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801\Desktop\2021.3月選手調整会議\県申込関係\"/>
    </mc:Choice>
  </mc:AlternateContent>
  <xr:revisionPtr revIDLastSave="0" documentId="13_ncr:1_{43B965A1-51DE-4877-8CC1-051482D3CF61}" xr6:coauthVersionLast="46" xr6:coauthVersionMax="46" xr10:uidLastSave="{00000000-0000-0000-0000-000000000000}"/>
  <bookViews>
    <workbookView xWindow="-108" yWindow="-108" windowWidth="23256" windowHeight="12576" tabRatio="914" xr2:uid="{00000000-000D-0000-FFFF-FFFF00000000}"/>
  </bookViews>
  <sheets>
    <sheet name="総括表" sheetId="13" r:id="rId1"/>
    <sheet name="個人戦男子" sheetId="1" r:id="rId2"/>
    <sheet name="個人戦女子" sheetId="10" r:id="rId3"/>
  </sheets>
  <calcPr calcId="191029"/>
</workbook>
</file>

<file path=xl/calcChain.xml><?xml version="1.0" encoding="utf-8"?>
<calcChain xmlns="http://schemas.openxmlformats.org/spreadsheetml/2006/main">
  <c r="I18" i="13" l="1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I20" i="13" l="1"/>
</calcChain>
</file>

<file path=xl/sharedStrings.xml><?xml version="1.0" encoding="utf-8"?>
<sst xmlns="http://schemas.openxmlformats.org/spreadsheetml/2006/main" count="235" uniqueCount="62">
  <si>
    <t>会員番号</t>
    <rPh sb="0" eb="2">
      <t>カイイン</t>
    </rPh>
    <rPh sb="2" eb="4">
      <t>バンゴウ</t>
    </rPh>
    <phoneticPr fontId="2"/>
  </si>
  <si>
    <t>試合種目</t>
    <rPh sb="0" eb="2">
      <t>シアイ</t>
    </rPh>
    <rPh sb="2" eb="4">
      <t>シュモク</t>
    </rPh>
    <phoneticPr fontId="2"/>
  </si>
  <si>
    <t>メールアドレス</t>
    <phoneticPr fontId="2"/>
  </si>
  <si>
    <t>ayk12714@c-marinet.ne.jp</t>
    <phoneticPr fontId="2"/>
  </si>
  <si>
    <t>×</t>
    <phoneticPr fontId="7"/>
  </si>
  <si>
    <t>＝</t>
    <phoneticPr fontId="7"/>
  </si>
  <si>
    <t>円</t>
    <rPh sb="0" eb="1">
      <t>エン</t>
    </rPh>
    <phoneticPr fontId="7"/>
  </si>
  <si>
    <t>上記のとおり申込みいたします。</t>
    <rPh sb="0" eb="2">
      <t>ジョウキ</t>
    </rPh>
    <rPh sb="6" eb="8">
      <t>モウシコ</t>
    </rPh>
    <phoneticPr fontId="7"/>
  </si>
  <si>
    <t>申込責任者</t>
    <rPh sb="0" eb="5">
      <t>モウシコミセキニンシャ</t>
    </rPh>
    <phoneticPr fontId="7"/>
  </si>
  <si>
    <t>電話携帯　</t>
    <rPh sb="0" eb="2">
      <t>デンワ</t>
    </rPh>
    <rPh sb="2" eb="3">
      <t>ケイ</t>
    </rPh>
    <rPh sb="3" eb="4">
      <t>オビ</t>
    </rPh>
    <phoneticPr fontId="7"/>
  </si>
  <si>
    <t>名</t>
    <rPh sb="0" eb="1">
      <t>メイ</t>
    </rPh>
    <phoneticPr fontId="7"/>
  </si>
  <si>
    <t>合計</t>
    <rPh sb="0" eb="1">
      <t>ゴウ</t>
    </rPh>
    <rPh sb="1" eb="2">
      <t>ケイ</t>
    </rPh>
    <phoneticPr fontId="2"/>
  </si>
  <si>
    <r>
      <rPr>
        <sz val="11"/>
        <rFont val="ＭＳ Ｐゴシック"/>
        <family val="3"/>
        <charset val="128"/>
      </rPr>
      <t>入力</t>
    </r>
    <r>
      <rPr>
        <b/>
        <sz val="11"/>
        <rFont val="ＭＳ Ｐゴシック"/>
        <family val="3"/>
        <charset val="128"/>
      </rPr>
      <t xml:space="preserve">
↓</t>
    </r>
    <rPh sb="0" eb="2">
      <t>ニュウリョク</t>
    </rPh>
    <phoneticPr fontId="2"/>
  </si>
  <si>
    <t>支部・団体名</t>
    <rPh sb="0" eb="1">
      <t>シ</t>
    </rPh>
    <rPh sb="1" eb="2">
      <t>ブ</t>
    </rPh>
    <rPh sb="3" eb="5">
      <t>ダンタイ</t>
    </rPh>
    <rPh sb="5" eb="6">
      <t>メイ</t>
    </rPh>
    <phoneticPr fontId="7"/>
  </si>
  <si>
    <t>令和 ３年　　 　月  　　　日</t>
    <rPh sb="0" eb="2">
      <t>レイワ</t>
    </rPh>
    <rPh sb="4" eb="5">
      <t>ネン</t>
    </rPh>
    <rPh sb="9" eb="10">
      <t>ガツ</t>
    </rPh>
    <phoneticPr fontId="7"/>
  </si>
  <si>
    <t>第４９回東北地区大会申込書総括表</t>
    <rPh sb="0" eb="1">
      <t>ダイ４</t>
    </rPh>
    <rPh sb="3" eb="4">
      <t>カイ</t>
    </rPh>
    <rPh sb="4" eb="8">
      <t>トウホクチク</t>
    </rPh>
    <rPh sb="8" eb="10">
      <t>タイカイ</t>
    </rPh>
    <phoneticPr fontId="7"/>
  </si>
  <si>
    <t>個人戦
小学生</t>
    <rPh sb="0" eb="3">
      <t>コジンセン</t>
    </rPh>
    <rPh sb="4" eb="7">
      <t>ショウガクセイ</t>
    </rPh>
    <phoneticPr fontId="7"/>
  </si>
  <si>
    <t>個人戦
中学生</t>
    <rPh sb="0" eb="3">
      <t>コジンセン</t>
    </rPh>
    <rPh sb="4" eb="7">
      <t>チュウガクセイ</t>
    </rPh>
    <phoneticPr fontId="7"/>
  </si>
  <si>
    <t>個人戦
高校生</t>
    <rPh sb="0" eb="3">
      <t>コジンセン</t>
    </rPh>
    <rPh sb="4" eb="7">
      <t>コウコウセイ</t>
    </rPh>
    <phoneticPr fontId="7"/>
  </si>
  <si>
    <t>個人戦
一般・大学</t>
    <rPh sb="0" eb="3">
      <t>コジンセン</t>
    </rPh>
    <rPh sb="4" eb="6">
      <t>イッパン</t>
    </rPh>
    <rPh sb="7" eb="9">
      <t>ダイガク</t>
    </rPh>
    <phoneticPr fontId="7"/>
  </si>
  <si>
    <t>男子形</t>
    <rPh sb="0" eb="2">
      <t>ダンシ</t>
    </rPh>
    <rPh sb="2" eb="3">
      <t>カタ</t>
    </rPh>
    <phoneticPr fontId="7"/>
  </si>
  <si>
    <t>男子組手</t>
    <rPh sb="0" eb="2">
      <t>ダンシ</t>
    </rPh>
    <rPh sb="2" eb="4">
      <t>クミテ</t>
    </rPh>
    <phoneticPr fontId="2"/>
  </si>
  <si>
    <t>女子形</t>
    <rPh sb="0" eb="2">
      <t>ジョシ</t>
    </rPh>
    <rPh sb="2" eb="3">
      <t>カタ</t>
    </rPh>
    <phoneticPr fontId="2"/>
  </si>
  <si>
    <t>女子組手</t>
    <rPh sb="0" eb="2">
      <t>ジョシ</t>
    </rPh>
    <rPh sb="2" eb="4">
      <t>クミテ</t>
    </rPh>
    <phoneticPr fontId="7"/>
  </si>
  <si>
    <t>組手</t>
    <rPh sb="0" eb="2">
      <t>クミテ</t>
    </rPh>
    <phoneticPr fontId="2"/>
  </si>
  <si>
    <t>形</t>
    <rPh sb="0" eb="1">
      <t>カタ</t>
    </rPh>
    <phoneticPr fontId="2"/>
  </si>
  <si>
    <t>有効期限</t>
    <rPh sb="0" eb="2">
      <t>ユウコウ</t>
    </rPh>
    <rPh sb="2" eb="4">
      <t>キゲン</t>
    </rPh>
    <phoneticPr fontId="2"/>
  </si>
  <si>
    <t>永年会員登録日</t>
    <rPh sb="0" eb="2">
      <t>エイネン</t>
    </rPh>
    <rPh sb="2" eb="4">
      <t>カイイン</t>
    </rPh>
    <rPh sb="4" eb="7">
      <t>トウロクビ</t>
    </rPh>
    <phoneticPr fontId="2"/>
  </si>
  <si>
    <t>高校男子</t>
    <rPh sb="0" eb="2">
      <t>コウコウ</t>
    </rPh>
    <phoneticPr fontId="2"/>
  </si>
  <si>
    <t>一般大学男子</t>
    <rPh sb="0" eb="2">
      <t>イッパン</t>
    </rPh>
    <rPh sb="2" eb="4">
      <t>ダイガク</t>
    </rPh>
    <rPh sb="4" eb="6">
      <t>ダンシ</t>
    </rPh>
    <phoneticPr fontId="2"/>
  </si>
  <si>
    <t>支部名</t>
    <rPh sb="0" eb="3">
      <t>シブメイ</t>
    </rPh>
    <phoneticPr fontId="2"/>
  </si>
  <si>
    <t>七ヶ浜</t>
    <rPh sb="0" eb="3">
      <t>シチガハマ</t>
    </rPh>
    <phoneticPr fontId="2"/>
  </si>
  <si>
    <t>協会 太郎</t>
    <rPh sb="0" eb="2">
      <t>キョウカイ</t>
    </rPh>
    <rPh sb="3" eb="5">
      <t>タロウ</t>
    </rPh>
    <phoneticPr fontId="2"/>
  </si>
  <si>
    <t>小学２　男子</t>
  </si>
  <si>
    <t>小学２　男子</t>
    <phoneticPr fontId="2"/>
  </si>
  <si>
    <t>小学３　男子</t>
    <phoneticPr fontId="2"/>
  </si>
  <si>
    <t>小学４　男子</t>
  </si>
  <si>
    <t>小学５　男子</t>
  </si>
  <si>
    <t>小学６　男子</t>
  </si>
  <si>
    <t>中学１　男子</t>
  </si>
  <si>
    <t>中学２　男子</t>
  </si>
  <si>
    <t>中学３　男子</t>
  </si>
  <si>
    <r>
      <t>■参加費　一種目</t>
    </r>
    <r>
      <rPr>
        <b/>
        <sz val="11"/>
        <rFont val="ＭＳ Ｐゴシック"/>
        <family val="3"/>
        <charset val="128"/>
      </rPr>
      <t>２，０００円</t>
    </r>
    <r>
      <rPr>
        <sz val="11"/>
        <rFont val="ＭＳ Ｐゴシック"/>
        <family val="3"/>
        <charset val="128"/>
      </rPr>
      <t>（形・組手、双方に出場する場合は、</t>
    </r>
    <r>
      <rPr>
        <b/>
        <sz val="11"/>
        <rFont val="ＭＳ Ｐゴシック"/>
        <family val="3"/>
        <charset val="128"/>
      </rPr>
      <t>４，０００円</t>
    </r>
    <r>
      <rPr>
        <sz val="11"/>
        <rFont val="ＭＳ Ｐゴシック"/>
        <family val="3"/>
        <charset val="128"/>
      </rPr>
      <t>）</t>
    </r>
    <rPh sb="1" eb="4">
      <t>サンカヒ</t>
    </rPh>
    <rPh sb="5" eb="6">
      <t>イッ</t>
    </rPh>
    <rPh sb="6" eb="8">
      <t>シュモク</t>
    </rPh>
    <rPh sb="13" eb="14">
      <t>エン</t>
    </rPh>
    <rPh sb="15" eb="16">
      <t>カタ</t>
    </rPh>
    <rPh sb="17" eb="19">
      <t>クミテ</t>
    </rPh>
    <rPh sb="20" eb="22">
      <t>ソウホウ</t>
    </rPh>
    <rPh sb="23" eb="25">
      <t>シュツジョウ</t>
    </rPh>
    <rPh sb="27" eb="29">
      <t>バアイ</t>
    </rPh>
    <rPh sb="36" eb="37">
      <t>エン</t>
    </rPh>
    <phoneticPr fontId="2"/>
  </si>
  <si>
    <r>
      <t>■申込方法　参加費は別紙の郵便「</t>
    </r>
    <r>
      <rPr>
        <b/>
        <sz val="11"/>
        <rFont val="ＭＳ Ｐゴシック"/>
        <family val="3"/>
        <charset val="128"/>
      </rPr>
      <t>払込取扱票</t>
    </r>
    <r>
      <rPr>
        <sz val="11"/>
        <rFont val="ＭＳ Ｐゴシック"/>
        <family val="3"/>
        <charset val="128"/>
      </rPr>
      <t>」にて送金願います。</t>
    </r>
    <rPh sb="1" eb="3">
      <t>モウシコミ</t>
    </rPh>
    <rPh sb="3" eb="5">
      <t>ホウホウ</t>
    </rPh>
    <rPh sb="6" eb="9">
      <t>サンカヒ</t>
    </rPh>
    <rPh sb="10" eb="12">
      <t>ベッシ</t>
    </rPh>
    <rPh sb="13" eb="15">
      <t>ユウビン</t>
    </rPh>
    <rPh sb="16" eb="18">
      <t>ハライコミ</t>
    </rPh>
    <rPh sb="18" eb="20">
      <t>トリアツカイ</t>
    </rPh>
    <rPh sb="20" eb="21">
      <t>ヒョウ</t>
    </rPh>
    <rPh sb="24" eb="27">
      <t>ソウキンネガ</t>
    </rPh>
    <phoneticPr fontId="2"/>
  </si>
  <si>
    <t>　　　　　　　　また、参加申込書は下記の申込先に郵送またはメールにて提出願います。</t>
    <phoneticPr fontId="2"/>
  </si>
  <si>
    <t>■申込先　〒985－0822　宮城郡七ヶ浜町汐見台南2-27－7　佐藤　達（携帯：080－1814－3789）</t>
    <rPh sb="1" eb="3">
      <t>モウシコミ</t>
    </rPh>
    <rPh sb="3" eb="4">
      <t>サキ</t>
    </rPh>
    <rPh sb="15" eb="18">
      <t>ミヤギグン</t>
    </rPh>
    <rPh sb="18" eb="22">
      <t>シチガハママチ</t>
    </rPh>
    <rPh sb="22" eb="25">
      <t>シオミダイ</t>
    </rPh>
    <rPh sb="25" eb="26">
      <t>ミナミ</t>
    </rPh>
    <rPh sb="33" eb="35">
      <t>サトウ</t>
    </rPh>
    <rPh sb="36" eb="37">
      <t>タツ</t>
    </rPh>
    <rPh sb="38" eb="40">
      <t>ケイタイ</t>
    </rPh>
    <phoneticPr fontId="2"/>
  </si>
  <si>
    <r>
      <t>■申込期限 ：</t>
    </r>
    <r>
      <rPr>
        <b/>
        <sz val="12"/>
        <color indexed="10"/>
        <rFont val="ＭＳ Ｐゴシック"/>
        <family val="3"/>
        <charset val="128"/>
      </rPr>
      <t>５月７日（金）必着</t>
    </r>
    <rPh sb="1" eb="3">
      <t>モウシコミ</t>
    </rPh>
    <rPh sb="3" eb="5">
      <t>キゲン</t>
    </rPh>
    <rPh sb="12" eb="13">
      <t>キン</t>
    </rPh>
    <rPh sb="14" eb="16">
      <t>ヒッチャク</t>
    </rPh>
    <phoneticPr fontId="2"/>
  </si>
  <si>
    <t>05029002</t>
    <phoneticPr fontId="2"/>
  </si>
  <si>
    <t>氏　名</t>
    <rPh sb="0" eb="1">
      <t>シ</t>
    </rPh>
    <rPh sb="2" eb="3">
      <t>ナ</t>
    </rPh>
    <phoneticPr fontId="2"/>
  </si>
  <si>
    <r>
      <t>第４９回東北地区大会個人戦申込書</t>
    </r>
    <r>
      <rPr>
        <sz val="16"/>
        <color rgb="FF0070C0"/>
        <rFont val="ＭＳ Ｐゴシック"/>
        <family val="3"/>
        <charset val="128"/>
      </rPr>
      <t>（男子）</t>
    </r>
    <rPh sb="10" eb="12">
      <t>コジン</t>
    </rPh>
    <rPh sb="12" eb="13">
      <t>セン</t>
    </rPh>
    <rPh sb="13" eb="16">
      <t>モウシコミショ</t>
    </rPh>
    <rPh sb="17" eb="19">
      <t>ダンシ</t>
    </rPh>
    <phoneticPr fontId="2"/>
  </si>
  <si>
    <r>
      <t>第４９回東北地区大会個人戦申込書</t>
    </r>
    <r>
      <rPr>
        <sz val="16"/>
        <color rgb="FFFF0000"/>
        <rFont val="ＭＳ Ｐゴシック"/>
        <family val="3"/>
        <charset val="128"/>
      </rPr>
      <t>（女子）</t>
    </r>
    <rPh sb="10" eb="12">
      <t>コジン</t>
    </rPh>
    <rPh sb="12" eb="13">
      <t>セン</t>
    </rPh>
    <rPh sb="13" eb="16">
      <t>モウシコミショ</t>
    </rPh>
    <rPh sb="17" eb="19">
      <t>ジョシ</t>
    </rPh>
    <phoneticPr fontId="2"/>
  </si>
  <si>
    <t>小学２　女子</t>
  </si>
  <si>
    <t>小学３　女子</t>
  </si>
  <si>
    <t>小学４　女子</t>
  </si>
  <si>
    <t>小学５　女子</t>
  </si>
  <si>
    <t>小学６　女子</t>
  </si>
  <si>
    <t>中学１　女子</t>
  </si>
  <si>
    <t>中学２　女子</t>
  </si>
  <si>
    <t>中学３　女子</t>
  </si>
  <si>
    <t>高校女子</t>
    <rPh sb="0" eb="2">
      <t>コウコウ</t>
    </rPh>
    <phoneticPr fontId="2"/>
  </si>
  <si>
    <t>一般大学女子</t>
    <rPh sb="0" eb="2">
      <t>イッパン</t>
    </rPh>
    <rPh sb="2" eb="4">
      <t>ダイガク</t>
    </rPh>
    <phoneticPr fontId="2"/>
  </si>
  <si>
    <t>協会 花子</t>
    <rPh sb="0" eb="2">
      <t>キョウカイ</t>
    </rPh>
    <rPh sb="3" eb="5">
      <t>ハナコ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</si>
</sst>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12"/>
      <color rgb="FFC00000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 applyBorder="0"/>
    <xf numFmtId="0" fontId="1" fillId="0" borderId="0" applyBorder="0"/>
    <xf numFmtId="0" fontId="1" fillId="0" borderId="0" applyBorder="0"/>
  </cellStyleXfs>
  <cellXfs count="116">
    <xf numFmtId="0" fontId="0" fillId="0" borderId="0" xfId="0">
      <alignment vertical="center"/>
    </xf>
    <xf numFmtId="0" fontId="3" fillId="0" borderId="0" xfId="0" applyFont="1">
      <alignment vertical="center"/>
    </xf>
    <xf numFmtId="0" fontId="13" fillId="0" borderId="0" xfId="3" applyFont="1" applyBorder="1" applyAlignment="1" applyProtection="1">
      <alignment horizontal="center" vertical="center"/>
      <protection locked="0"/>
    </xf>
    <xf numFmtId="0" fontId="0" fillId="0" borderId="0" xfId="3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6" fontId="9" fillId="0" borderId="0" xfId="2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38" fontId="15" fillId="0" borderId="0" xfId="2" applyFont="1" applyBorder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6" fontId="0" fillId="0" borderId="7" xfId="2" applyNumberFormat="1" applyFont="1" applyBorder="1" applyAlignment="1">
      <alignment horizontal="center" vertical="center"/>
    </xf>
    <xf numFmtId="6" fontId="0" fillId="0" borderId="9" xfId="2" applyNumberFormat="1" applyFont="1" applyBorder="1" applyAlignment="1">
      <alignment horizontal="center" vertical="center"/>
    </xf>
    <xf numFmtId="0" fontId="14" fillId="0" borderId="0" xfId="0" applyFont="1" applyAlignment="1">
      <alignment horizontal="distributed" vertical="center" shrinkToFit="1"/>
    </xf>
    <xf numFmtId="0" fontId="16" fillId="0" borderId="11" xfId="0" applyFont="1" applyBorder="1" applyAlignment="1">
      <alignment horizontal="center" vertical="center"/>
    </xf>
    <xf numFmtId="0" fontId="15" fillId="2" borderId="7" xfId="0" applyFont="1" applyFill="1" applyBorder="1">
      <alignment vertical="center"/>
    </xf>
    <xf numFmtId="0" fontId="15" fillId="2" borderId="9" xfId="0" applyFont="1" applyFill="1" applyBorder="1">
      <alignment vertical="center"/>
    </xf>
    <xf numFmtId="0" fontId="6" fillId="0" borderId="0" xfId="0" applyFont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15" xfId="3" applyFont="1" applyBorder="1" applyAlignment="1">
      <alignment horizontal="center" vertical="center"/>
    </xf>
    <xf numFmtId="0" fontId="11" fillId="0" borderId="14" xfId="3" applyFont="1" applyBorder="1" applyAlignment="1" applyProtection="1">
      <alignment horizontal="center" vertical="center"/>
      <protection locked="0"/>
    </xf>
    <xf numFmtId="0" fontId="12" fillId="0" borderId="14" xfId="3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6" fontId="0" fillId="0" borderId="17" xfId="2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2" borderId="17" xfId="0" applyFont="1" applyFill="1" applyBorder="1">
      <alignment vertical="center"/>
    </xf>
    <xf numFmtId="0" fontId="14" fillId="0" borderId="1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38" fontId="15" fillId="0" borderId="17" xfId="2" applyFont="1" applyBorder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38" fontId="15" fillId="0" borderId="7" xfId="2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38" fontId="15" fillId="0" borderId="9" xfId="2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distributed" vertical="center" shrinkToFit="1"/>
    </xf>
    <xf numFmtId="38" fontId="18" fillId="0" borderId="11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1" fillId="0" borderId="15" xfId="3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3" borderId="6" xfId="3" applyFont="1" applyFill="1" applyBorder="1" applyAlignment="1" applyProtection="1">
      <alignment horizontal="center" vertical="center"/>
      <protection locked="0"/>
    </xf>
    <xf numFmtId="0" fontId="1" fillId="3" borderId="15" xfId="3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14" fontId="1" fillId="3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1" fillId="0" borderId="13" xfId="3" applyFont="1" applyBorder="1" applyAlignment="1" applyProtection="1">
      <alignment horizontal="center" vertical="center"/>
      <protection locked="0"/>
    </xf>
    <xf numFmtId="0" fontId="1" fillId="0" borderId="13" xfId="3" applyBorder="1" applyAlignment="1">
      <alignment horizontal="center"/>
    </xf>
    <xf numFmtId="0" fontId="1" fillId="0" borderId="13" xfId="3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3" applyBorder="1" applyAlignment="1">
      <alignment horizontal="center"/>
    </xf>
    <xf numFmtId="0" fontId="1" fillId="0" borderId="14" xfId="3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1" fillId="0" borderId="14" xfId="4" applyFont="1" applyBorder="1" applyAlignment="1" applyProtection="1">
      <alignment horizontal="center" vertical="center"/>
      <protection locked="0"/>
    </xf>
    <xf numFmtId="0" fontId="11" fillId="0" borderId="14" xfId="5" applyFont="1" applyBorder="1" applyAlignment="1" applyProtection="1">
      <alignment horizontal="center" vertical="center"/>
      <protection locked="0"/>
    </xf>
    <xf numFmtId="0" fontId="11" fillId="0" borderId="19" xfId="5" applyFont="1" applyBorder="1" applyAlignment="1" applyProtection="1">
      <alignment horizontal="center" vertical="center"/>
      <protection locked="0"/>
    </xf>
    <xf numFmtId="0" fontId="1" fillId="0" borderId="19" xfId="3" applyBorder="1" applyAlignment="1">
      <alignment horizontal="center"/>
    </xf>
    <xf numFmtId="0" fontId="1" fillId="0" borderId="19" xfId="3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1" fillId="0" borderId="20" xfId="3" applyFont="1" applyBorder="1" applyAlignment="1" applyProtection="1">
      <alignment horizontal="center" vertical="center"/>
      <protection locked="0"/>
    </xf>
    <xf numFmtId="0" fontId="1" fillId="0" borderId="20" xfId="3" applyBorder="1" applyAlignment="1">
      <alignment horizontal="center"/>
    </xf>
    <xf numFmtId="0" fontId="1" fillId="0" borderId="20" xfId="3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1" fillId="0" borderId="19" xfId="3" applyFont="1" applyBorder="1" applyAlignment="1" applyProtection="1">
      <alignment horizontal="center" vertical="center"/>
      <protection locked="0"/>
    </xf>
    <xf numFmtId="0" fontId="11" fillId="0" borderId="20" xfId="4" applyFont="1" applyBorder="1" applyAlignment="1" applyProtection="1">
      <alignment horizontal="center" vertical="center"/>
      <protection locked="0"/>
    </xf>
    <xf numFmtId="0" fontId="11" fillId="0" borderId="19" xfId="4" applyFont="1" applyBorder="1" applyAlignment="1" applyProtection="1">
      <alignment horizontal="center" vertical="center"/>
      <protection locked="0"/>
    </xf>
    <xf numFmtId="0" fontId="11" fillId="0" borderId="20" xfId="5" applyFont="1" applyBorder="1" applyAlignment="1" applyProtection="1">
      <alignment horizontal="center" vertical="center"/>
      <protection locked="0"/>
    </xf>
    <xf numFmtId="0" fontId="0" fillId="3" borderId="6" xfId="3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1" fillId="0" borderId="0" xfId="3" applyBorder="1" applyAlignment="1" applyProtection="1">
      <alignment horizontal="left" vertical="center"/>
      <protection locked="0"/>
    </xf>
    <xf numFmtId="0" fontId="1" fillId="0" borderId="0" xfId="3" applyBorder="1"/>
    <xf numFmtId="0" fontId="5" fillId="0" borderId="0" xfId="0" applyFont="1" applyAlignment="1">
      <alignment horizontal="right" vertical="center"/>
    </xf>
    <xf numFmtId="0" fontId="11" fillId="0" borderId="0" xfId="3" applyFont="1" applyBorder="1" applyAlignment="1" applyProtection="1">
      <alignment horizontal="center" vertical="center"/>
      <protection locked="0"/>
    </xf>
    <xf numFmtId="0" fontId="0" fillId="0" borderId="0" xfId="3" applyFont="1" applyBorder="1" applyAlignment="1" applyProtection="1">
      <alignment horizontal="left" vertical="center" shrinkToFit="1"/>
      <protection locked="0"/>
    </xf>
    <xf numFmtId="0" fontId="19" fillId="0" borderId="0" xfId="0" applyFont="1">
      <alignment vertical="center"/>
    </xf>
    <xf numFmtId="0" fontId="0" fillId="0" borderId="6" xfId="0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2" fillId="3" borderId="6" xfId="3" applyFont="1" applyFill="1" applyBorder="1" applyAlignment="1" applyProtection="1">
      <alignment horizontal="center" vertical="center"/>
      <protection locked="0"/>
    </xf>
    <xf numFmtId="0" fontId="12" fillId="0" borderId="13" xfId="3" applyFont="1" applyBorder="1" applyAlignment="1" applyProtection="1">
      <alignment horizontal="center" vertical="center"/>
      <protection locked="0"/>
    </xf>
    <xf numFmtId="0" fontId="12" fillId="0" borderId="19" xfId="3" applyFont="1" applyBorder="1" applyAlignment="1" applyProtection="1">
      <alignment horizontal="center" vertical="center"/>
      <protection locked="0"/>
    </xf>
    <xf numFmtId="0" fontId="12" fillId="0" borderId="20" xfId="3" applyFont="1" applyBorder="1" applyAlignment="1" applyProtection="1">
      <alignment horizontal="center" vertical="center"/>
      <protection locked="0"/>
    </xf>
    <xf numFmtId="0" fontId="12" fillId="0" borderId="20" xfId="4" applyFont="1" applyBorder="1" applyAlignment="1" applyProtection="1">
      <alignment horizontal="center" vertical="center"/>
      <protection locked="0"/>
    </xf>
    <xf numFmtId="0" fontId="12" fillId="0" borderId="14" xfId="4" applyFont="1" applyBorder="1" applyAlignment="1" applyProtection="1">
      <alignment horizontal="center" vertical="center"/>
      <protection locked="0"/>
    </xf>
    <xf numFmtId="0" fontId="12" fillId="0" borderId="19" xfId="4" applyFont="1" applyBorder="1" applyAlignment="1" applyProtection="1">
      <alignment horizontal="center" vertical="center"/>
      <protection locked="0"/>
    </xf>
    <xf numFmtId="0" fontId="12" fillId="0" borderId="20" xfId="5" applyFont="1" applyBorder="1" applyAlignment="1" applyProtection="1">
      <alignment horizontal="center" vertical="center"/>
      <protection locked="0"/>
    </xf>
    <xf numFmtId="0" fontId="12" fillId="0" borderId="14" xfId="5" applyFont="1" applyBorder="1" applyAlignment="1" applyProtection="1">
      <alignment horizontal="center" vertical="center"/>
      <protection locked="0"/>
    </xf>
    <xf numFmtId="0" fontId="12" fillId="0" borderId="19" xfId="5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distributed" vertical="center" shrinkToFit="1"/>
    </xf>
  </cellXfs>
  <cellStyles count="6">
    <cellStyle name="ハイパーリンク" xfId="1" builtinId="8"/>
    <cellStyle name="桁区切り" xfId="2" builtinId="6"/>
    <cellStyle name="標準" xfId="0" builtinId="0"/>
    <cellStyle name="標準_個人３．４年" xfId="3" xr:uid="{00000000-0005-0000-0000-000003000000}"/>
    <cellStyle name="標準_個人５．６年" xfId="4" xr:uid="{00000000-0005-0000-0000-000004000000}"/>
    <cellStyle name="標準_個人中学生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yk12714@c-marinet.ne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yk12714@c-marinet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29"/>
  <sheetViews>
    <sheetView showZeros="0" tabSelected="1" zoomScaleNormal="100" workbookViewId="0">
      <selection activeCell="H35" sqref="H35"/>
    </sheetView>
  </sheetViews>
  <sheetFormatPr defaultRowHeight="13.2" x14ac:dyDescent="0.2"/>
  <cols>
    <col min="1" max="1" width="11.6640625" style="4" bestFit="1" customWidth="1"/>
    <col min="2" max="2" width="14.21875" customWidth="1"/>
    <col min="3" max="3" width="9.6640625" style="4" bestFit="1" customWidth="1"/>
    <col min="4" max="4" width="3.88671875" style="4" bestFit="1" customWidth="1"/>
    <col min="5" max="5" width="8.6640625" customWidth="1"/>
    <col min="6" max="6" width="7.33203125" style="4" bestFit="1" customWidth="1"/>
    <col min="7" max="7" width="2.6640625" customWidth="1"/>
    <col min="8" max="8" width="4.109375" style="4" customWidth="1"/>
    <col min="9" max="9" width="2.6640625" style="4" customWidth="1"/>
    <col min="10" max="10" width="16.44140625" customWidth="1"/>
    <col min="11" max="11" width="5.109375" style="4" customWidth="1"/>
  </cols>
  <sheetData>
    <row r="1" spans="1:11" ht="30" customHeight="1" x14ac:dyDescent="0.2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30" customHeight="1" x14ac:dyDescent="0.2">
      <c r="E2" s="25" t="s">
        <v>12</v>
      </c>
    </row>
    <row r="3" spans="1:11" s="5" customFormat="1" ht="25.05" customHeight="1" x14ac:dyDescent="0.2">
      <c r="A3" s="41" t="s">
        <v>16</v>
      </c>
      <c r="B3" s="31" t="s">
        <v>20</v>
      </c>
      <c r="C3" s="19">
        <v>2000</v>
      </c>
      <c r="D3" s="26" t="s">
        <v>4</v>
      </c>
      <c r="E3" s="23"/>
      <c r="F3" s="26" t="s">
        <v>10</v>
      </c>
      <c r="G3" s="49" t="s">
        <v>5</v>
      </c>
      <c r="H3" s="49"/>
      <c r="I3" s="48">
        <f t="shared" ref="I3:I18" si="0">SUM(C3*E3)</f>
        <v>0</v>
      </c>
      <c r="J3" s="48"/>
      <c r="K3" s="17" t="s">
        <v>6</v>
      </c>
    </row>
    <row r="4" spans="1:11" s="10" customFormat="1" ht="25.05" customHeight="1" x14ac:dyDescent="0.2">
      <c r="A4" s="42"/>
      <c r="B4" s="33" t="s">
        <v>21</v>
      </c>
      <c r="C4" s="34">
        <v>2000</v>
      </c>
      <c r="D4" s="35" t="s">
        <v>4</v>
      </c>
      <c r="E4" s="36"/>
      <c r="F4" s="35" t="s">
        <v>10</v>
      </c>
      <c r="G4" s="40" t="s">
        <v>5</v>
      </c>
      <c r="H4" s="40"/>
      <c r="I4" s="39">
        <f t="shared" si="0"/>
        <v>0</v>
      </c>
      <c r="J4" s="39"/>
      <c r="K4" s="37" t="s">
        <v>6</v>
      </c>
    </row>
    <row r="5" spans="1:11" s="10" customFormat="1" ht="25.05" customHeight="1" x14ac:dyDescent="0.2">
      <c r="A5" s="42"/>
      <c r="B5" s="38" t="s">
        <v>22</v>
      </c>
      <c r="C5" s="34">
        <v>2000</v>
      </c>
      <c r="D5" s="35" t="s">
        <v>4</v>
      </c>
      <c r="E5" s="36"/>
      <c r="F5" s="35" t="s">
        <v>10</v>
      </c>
      <c r="G5" s="40" t="s">
        <v>5</v>
      </c>
      <c r="H5" s="40"/>
      <c r="I5" s="39">
        <f t="shared" si="0"/>
        <v>0</v>
      </c>
      <c r="J5" s="39"/>
      <c r="K5" s="37" t="s">
        <v>6</v>
      </c>
    </row>
    <row r="6" spans="1:11" s="5" customFormat="1" ht="25.05" customHeight="1" x14ac:dyDescent="0.2">
      <c r="A6" s="43"/>
      <c r="B6" s="32" t="s">
        <v>23</v>
      </c>
      <c r="C6" s="20">
        <v>2000</v>
      </c>
      <c r="D6" s="27" t="s">
        <v>4</v>
      </c>
      <c r="E6" s="24"/>
      <c r="F6" s="27" t="s">
        <v>10</v>
      </c>
      <c r="G6" s="50" t="s">
        <v>5</v>
      </c>
      <c r="H6" s="50"/>
      <c r="I6" s="51">
        <f t="shared" si="0"/>
        <v>0</v>
      </c>
      <c r="J6" s="51"/>
      <c r="K6" s="18" t="s">
        <v>6</v>
      </c>
    </row>
    <row r="7" spans="1:11" s="5" customFormat="1" ht="25.05" customHeight="1" x14ac:dyDescent="0.2">
      <c r="A7" s="41" t="s">
        <v>17</v>
      </c>
      <c r="B7" s="31" t="s">
        <v>20</v>
      </c>
      <c r="C7" s="19">
        <v>2000</v>
      </c>
      <c r="D7" s="26" t="s">
        <v>4</v>
      </c>
      <c r="E7" s="23"/>
      <c r="F7" s="26" t="s">
        <v>10</v>
      </c>
      <c r="G7" s="49" t="s">
        <v>5</v>
      </c>
      <c r="H7" s="49"/>
      <c r="I7" s="48">
        <f t="shared" si="0"/>
        <v>0</v>
      </c>
      <c r="J7" s="48"/>
      <c r="K7" s="17" t="s">
        <v>6</v>
      </c>
    </row>
    <row r="8" spans="1:11" s="10" customFormat="1" ht="25.05" customHeight="1" x14ac:dyDescent="0.2">
      <c r="A8" s="42"/>
      <c r="B8" s="33" t="s">
        <v>21</v>
      </c>
      <c r="C8" s="34">
        <v>2000</v>
      </c>
      <c r="D8" s="35" t="s">
        <v>4</v>
      </c>
      <c r="E8" s="36"/>
      <c r="F8" s="35" t="s">
        <v>10</v>
      </c>
      <c r="G8" s="40" t="s">
        <v>5</v>
      </c>
      <c r="H8" s="40"/>
      <c r="I8" s="39">
        <f t="shared" si="0"/>
        <v>0</v>
      </c>
      <c r="J8" s="39"/>
      <c r="K8" s="37" t="s">
        <v>6</v>
      </c>
    </row>
    <row r="9" spans="1:11" s="10" customFormat="1" ht="25.05" customHeight="1" x14ac:dyDescent="0.2">
      <c r="A9" s="42"/>
      <c r="B9" s="38" t="s">
        <v>22</v>
      </c>
      <c r="C9" s="34">
        <v>2000</v>
      </c>
      <c r="D9" s="35" t="s">
        <v>4</v>
      </c>
      <c r="E9" s="36"/>
      <c r="F9" s="35" t="s">
        <v>10</v>
      </c>
      <c r="G9" s="40" t="s">
        <v>5</v>
      </c>
      <c r="H9" s="40"/>
      <c r="I9" s="39">
        <f t="shared" si="0"/>
        <v>0</v>
      </c>
      <c r="J9" s="39"/>
      <c r="K9" s="37" t="s">
        <v>6</v>
      </c>
    </row>
    <row r="10" spans="1:11" s="5" customFormat="1" ht="25.05" customHeight="1" x14ac:dyDescent="0.2">
      <c r="A10" s="43"/>
      <c r="B10" s="32" t="s">
        <v>23</v>
      </c>
      <c r="C10" s="20">
        <v>2000</v>
      </c>
      <c r="D10" s="27" t="s">
        <v>4</v>
      </c>
      <c r="E10" s="24"/>
      <c r="F10" s="27" t="s">
        <v>10</v>
      </c>
      <c r="G10" s="50" t="s">
        <v>5</v>
      </c>
      <c r="H10" s="50"/>
      <c r="I10" s="51">
        <f t="shared" si="0"/>
        <v>0</v>
      </c>
      <c r="J10" s="51"/>
      <c r="K10" s="18" t="s">
        <v>6</v>
      </c>
    </row>
    <row r="11" spans="1:11" s="5" customFormat="1" ht="25.05" customHeight="1" x14ac:dyDescent="0.2">
      <c r="A11" s="41" t="s">
        <v>18</v>
      </c>
      <c r="B11" s="31" t="s">
        <v>20</v>
      </c>
      <c r="C11" s="19">
        <v>2000</v>
      </c>
      <c r="D11" s="26" t="s">
        <v>4</v>
      </c>
      <c r="E11" s="23"/>
      <c r="F11" s="26" t="s">
        <v>10</v>
      </c>
      <c r="G11" s="49" t="s">
        <v>5</v>
      </c>
      <c r="H11" s="49"/>
      <c r="I11" s="48">
        <f t="shared" si="0"/>
        <v>0</v>
      </c>
      <c r="J11" s="48"/>
      <c r="K11" s="17" t="s">
        <v>6</v>
      </c>
    </row>
    <row r="12" spans="1:11" s="10" customFormat="1" ht="25.05" customHeight="1" x14ac:dyDescent="0.2">
      <c r="A12" s="42"/>
      <c r="B12" s="33" t="s">
        <v>21</v>
      </c>
      <c r="C12" s="34">
        <v>2000</v>
      </c>
      <c r="D12" s="35" t="s">
        <v>4</v>
      </c>
      <c r="E12" s="36"/>
      <c r="F12" s="35" t="s">
        <v>10</v>
      </c>
      <c r="G12" s="40" t="s">
        <v>5</v>
      </c>
      <c r="H12" s="40"/>
      <c r="I12" s="39">
        <f t="shared" si="0"/>
        <v>0</v>
      </c>
      <c r="J12" s="39"/>
      <c r="K12" s="37" t="s">
        <v>6</v>
      </c>
    </row>
    <row r="13" spans="1:11" s="10" customFormat="1" ht="25.05" customHeight="1" x14ac:dyDescent="0.2">
      <c r="A13" s="42"/>
      <c r="B13" s="38" t="s">
        <v>22</v>
      </c>
      <c r="C13" s="34">
        <v>2000</v>
      </c>
      <c r="D13" s="35" t="s">
        <v>4</v>
      </c>
      <c r="E13" s="36"/>
      <c r="F13" s="35" t="s">
        <v>10</v>
      </c>
      <c r="G13" s="40" t="s">
        <v>5</v>
      </c>
      <c r="H13" s="40"/>
      <c r="I13" s="39">
        <f t="shared" si="0"/>
        <v>0</v>
      </c>
      <c r="J13" s="39"/>
      <c r="K13" s="37" t="s">
        <v>6</v>
      </c>
    </row>
    <row r="14" spans="1:11" s="5" customFormat="1" ht="25.05" customHeight="1" x14ac:dyDescent="0.2">
      <c r="A14" s="43"/>
      <c r="B14" s="32" t="s">
        <v>23</v>
      </c>
      <c r="C14" s="20">
        <v>2000</v>
      </c>
      <c r="D14" s="27" t="s">
        <v>4</v>
      </c>
      <c r="E14" s="24"/>
      <c r="F14" s="27" t="s">
        <v>10</v>
      </c>
      <c r="G14" s="50" t="s">
        <v>5</v>
      </c>
      <c r="H14" s="50"/>
      <c r="I14" s="51">
        <f t="shared" si="0"/>
        <v>0</v>
      </c>
      <c r="J14" s="51"/>
      <c r="K14" s="18" t="s">
        <v>6</v>
      </c>
    </row>
    <row r="15" spans="1:11" s="5" customFormat="1" ht="25.05" customHeight="1" x14ac:dyDescent="0.2">
      <c r="A15" s="41" t="s">
        <v>19</v>
      </c>
      <c r="B15" s="31" t="s">
        <v>20</v>
      </c>
      <c r="C15" s="19">
        <v>2000</v>
      </c>
      <c r="D15" s="26" t="s">
        <v>4</v>
      </c>
      <c r="E15" s="23"/>
      <c r="F15" s="26" t="s">
        <v>10</v>
      </c>
      <c r="G15" s="49" t="s">
        <v>5</v>
      </c>
      <c r="H15" s="49"/>
      <c r="I15" s="48">
        <f t="shared" si="0"/>
        <v>0</v>
      </c>
      <c r="J15" s="48"/>
      <c r="K15" s="17" t="s">
        <v>6</v>
      </c>
    </row>
    <row r="16" spans="1:11" s="10" customFormat="1" ht="25.05" customHeight="1" x14ac:dyDescent="0.2">
      <c r="A16" s="42"/>
      <c r="B16" s="33" t="s">
        <v>21</v>
      </c>
      <c r="C16" s="34">
        <v>2000</v>
      </c>
      <c r="D16" s="35" t="s">
        <v>4</v>
      </c>
      <c r="E16" s="36"/>
      <c r="F16" s="35" t="s">
        <v>10</v>
      </c>
      <c r="G16" s="40" t="s">
        <v>5</v>
      </c>
      <c r="H16" s="40"/>
      <c r="I16" s="39">
        <f t="shared" si="0"/>
        <v>0</v>
      </c>
      <c r="J16" s="39"/>
      <c r="K16" s="37" t="s">
        <v>6</v>
      </c>
    </row>
    <row r="17" spans="1:16" s="10" customFormat="1" ht="25.05" customHeight="1" x14ac:dyDescent="0.2">
      <c r="A17" s="42"/>
      <c r="B17" s="38" t="s">
        <v>22</v>
      </c>
      <c r="C17" s="34">
        <v>2000</v>
      </c>
      <c r="D17" s="35" t="s">
        <v>4</v>
      </c>
      <c r="E17" s="36"/>
      <c r="F17" s="35" t="s">
        <v>10</v>
      </c>
      <c r="G17" s="40" t="s">
        <v>5</v>
      </c>
      <c r="H17" s="40"/>
      <c r="I17" s="39">
        <f t="shared" si="0"/>
        <v>0</v>
      </c>
      <c r="J17" s="39"/>
      <c r="K17" s="37" t="s">
        <v>6</v>
      </c>
    </row>
    <row r="18" spans="1:16" s="5" customFormat="1" ht="25.05" customHeight="1" x14ac:dyDescent="0.2">
      <c r="A18" s="43"/>
      <c r="B18" s="32" t="s">
        <v>23</v>
      </c>
      <c r="C18" s="20">
        <v>2000</v>
      </c>
      <c r="D18" s="27" t="s">
        <v>4</v>
      </c>
      <c r="E18" s="24"/>
      <c r="F18" s="27" t="s">
        <v>10</v>
      </c>
      <c r="G18" s="50" t="s">
        <v>5</v>
      </c>
      <c r="H18" s="50"/>
      <c r="I18" s="51">
        <f t="shared" si="0"/>
        <v>0</v>
      </c>
      <c r="J18" s="51"/>
      <c r="K18" s="18" t="s">
        <v>6</v>
      </c>
    </row>
    <row r="19" spans="1:16" s="5" customFormat="1" ht="25.05" customHeight="1" x14ac:dyDescent="0.2">
      <c r="A19" s="7"/>
      <c r="C19" s="8"/>
      <c r="D19" s="6"/>
      <c r="E19" s="14"/>
      <c r="F19" s="15"/>
      <c r="H19" s="7"/>
      <c r="I19" s="7"/>
      <c r="J19" s="16"/>
      <c r="K19" s="15"/>
    </row>
    <row r="20" spans="1:16" s="5" customFormat="1" ht="25.05" customHeight="1" thickBot="1" x14ac:dyDescent="0.25">
      <c r="A20" s="7"/>
      <c r="C20" s="7"/>
      <c r="D20" s="6"/>
      <c r="E20" s="45"/>
      <c r="F20" s="45"/>
      <c r="G20" s="55" t="s">
        <v>11</v>
      </c>
      <c r="H20" s="55"/>
      <c r="I20" s="54">
        <f>SUM(I3:J18)</f>
        <v>0</v>
      </c>
      <c r="J20" s="54"/>
      <c r="K20" s="22" t="s">
        <v>6</v>
      </c>
    </row>
    <row r="21" spans="1:16" ht="25.05" customHeight="1" thickTop="1" x14ac:dyDescent="0.2"/>
    <row r="22" spans="1:16" ht="25.05" customHeight="1" x14ac:dyDescent="0.2">
      <c r="A22" s="46" t="s">
        <v>7</v>
      </c>
      <c r="B22" s="46"/>
      <c r="C22" s="46"/>
      <c r="D22" s="46"/>
      <c r="E22" s="46"/>
    </row>
    <row r="23" spans="1:16" ht="25.05" customHeight="1" x14ac:dyDescent="0.2">
      <c r="A23" s="47" t="s">
        <v>14</v>
      </c>
      <c r="B23" s="47"/>
      <c r="C23" s="47"/>
      <c r="D23" s="47"/>
      <c r="E23" s="9"/>
    </row>
    <row r="24" spans="1:16" ht="15" customHeight="1" x14ac:dyDescent="0.2">
      <c r="A24" s="6"/>
      <c r="B24" s="6"/>
      <c r="C24" s="6"/>
      <c r="D24" s="6"/>
      <c r="E24" s="10"/>
    </row>
    <row r="25" spans="1:16" ht="25.05" customHeight="1" x14ac:dyDescent="0.2">
      <c r="A25" s="6"/>
      <c r="B25" s="10"/>
      <c r="C25" s="6"/>
      <c r="D25" s="115" t="s">
        <v>13</v>
      </c>
      <c r="E25" s="115"/>
      <c r="F25" s="52"/>
      <c r="G25" s="52"/>
      <c r="H25" s="52"/>
      <c r="I25" s="52"/>
      <c r="J25" s="52"/>
      <c r="K25" s="52"/>
      <c r="L25" s="11"/>
      <c r="M25" s="11"/>
      <c r="N25" s="11"/>
      <c r="O25" s="12"/>
      <c r="P25" s="12"/>
    </row>
    <row r="26" spans="1:16" ht="15" customHeight="1" x14ac:dyDescent="0.2">
      <c r="A26" s="6"/>
      <c r="B26" s="10"/>
      <c r="C26" s="6"/>
      <c r="D26" s="21"/>
      <c r="E26" s="21"/>
      <c r="F26" s="13"/>
      <c r="G26" s="13"/>
      <c r="H26" s="13"/>
      <c r="I26" s="13"/>
      <c r="J26" s="13"/>
      <c r="K26" s="13"/>
      <c r="L26" s="12"/>
      <c r="M26" s="12"/>
      <c r="N26" s="12"/>
      <c r="O26" s="12"/>
      <c r="P26" s="12"/>
    </row>
    <row r="27" spans="1:16" ht="25.05" customHeight="1" x14ac:dyDescent="0.2">
      <c r="A27" s="6"/>
      <c r="B27" s="10"/>
      <c r="C27" s="6"/>
      <c r="D27" s="53" t="s">
        <v>8</v>
      </c>
      <c r="E27" s="53"/>
      <c r="F27" s="52"/>
      <c r="G27" s="52"/>
      <c r="H27" s="52"/>
      <c r="I27" s="52"/>
      <c r="J27" s="52"/>
      <c r="K27" s="52"/>
      <c r="L27" s="11"/>
      <c r="M27" s="11"/>
      <c r="N27" s="11"/>
      <c r="O27" s="11"/>
      <c r="P27" s="12"/>
    </row>
    <row r="28" spans="1:16" ht="15" customHeight="1" x14ac:dyDescent="0.2">
      <c r="A28" s="6"/>
      <c r="B28" s="10"/>
      <c r="C28" s="6"/>
      <c r="D28" s="21"/>
      <c r="E28" s="21"/>
      <c r="F28" s="13"/>
      <c r="G28" s="13"/>
      <c r="H28" s="13"/>
      <c r="I28" s="13"/>
      <c r="J28" s="13"/>
      <c r="K28" s="13"/>
      <c r="L28" s="12"/>
      <c r="M28" s="12"/>
      <c r="N28" s="12"/>
      <c r="O28" s="12"/>
      <c r="P28" s="12"/>
    </row>
    <row r="29" spans="1:16" ht="25.05" customHeight="1" x14ac:dyDescent="0.2">
      <c r="D29" s="53" t="s">
        <v>9</v>
      </c>
      <c r="E29" s="53"/>
      <c r="F29" s="52"/>
      <c r="G29" s="52"/>
      <c r="H29" s="52"/>
      <c r="I29" s="52"/>
      <c r="J29" s="52"/>
      <c r="K29" s="52"/>
      <c r="L29" s="11"/>
      <c r="M29" s="11"/>
      <c r="N29" s="11"/>
      <c r="O29" s="11"/>
      <c r="P29" s="12"/>
    </row>
  </sheetData>
  <mergeCells count="48">
    <mergeCell ref="I16:J16"/>
    <mergeCell ref="I17:J17"/>
    <mergeCell ref="F29:K29"/>
    <mergeCell ref="D25:E25"/>
    <mergeCell ref="D27:E27"/>
    <mergeCell ref="D29:E29"/>
    <mergeCell ref="G18:H18"/>
    <mergeCell ref="I20:J20"/>
    <mergeCell ref="G20:H20"/>
    <mergeCell ref="I18:J18"/>
    <mergeCell ref="F25:K25"/>
    <mergeCell ref="F27:K27"/>
    <mergeCell ref="A1:K1"/>
    <mergeCell ref="E20:F20"/>
    <mergeCell ref="A22:E22"/>
    <mergeCell ref="A23:D23"/>
    <mergeCell ref="I3:J3"/>
    <mergeCell ref="G3:H3"/>
    <mergeCell ref="G6:H6"/>
    <mergeCell ref="G7:H7"/>
    <mergeCell ref="I6:J6"/>
    <mergeCell ref="I7:J7"/>
    <mergeCell ref="I10:J10"/>
    <mergeCell ref="I11:J11"/>
    <mergeCell ref="I14:J14"/>
    <mergeCell ref="I15:J15"/>
    <mergeCell ref="G10:H10"/>
    <mergeCell ref="G11:H11"/>
    <mergeCell ref="A3:A6"/>
    <mergeCell ref="A7:A10"/>
    <mergeCell ref="A11:A14"/>
    <mergeCell ref="A15:A18"/>
    <mergeCell ref="G4:H4"/>
    <mergeCell ref="G9:H9"/>
    <mergeCell ref="G16:H16"/>
    <mergeCell ref="G17:H17"/>
    <mergeCell ref="G14:H14"/>
    <mergeCell ref="G15:H15"/>
    <mergeCell ref="I4:J4"/>
    <mergeCell ref="G5:H5"/>
    <mergeCell ref="I5:J5"/>
    <mergeCell ref="G8:H8"/>
    <mergeCell ref="I8:J8"/>
    <mergeCell ref="I9:J9"/>
    <mergeCell ref="G12:H12"/>
    <mergeCell ref="I12:J12"/>
    <mergeCell ref="G13:H13"/>
    <mergeCell ref="I13:J1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H63"/>
  <sheetViews>
    <sheetView zoomScaleNormal="100" workbookViewId="0">
      <selection activeCell="B31" sqref="B31"/>
    </sheetView>
  </sheetViews>
  <sheetFormatPr defaultColWidth="9" defaultRowHeight="13.2" x14ac:dyDescent="0.2"/>
  <cols>
    <col min="1" max="1" width="14.88671875" style="56" customWidth="1"/>
    <col min="2" max="2" width="17.44140625" style="56" customWidth="1"/>
    <col min="3" max="4" width="5.6640625" style="56" customWidth="1"/>
    <col min="5" max="5" width="9.109375" style="56" customWidth="1"/>
    <col min="6" max="6" width="13.88671875" style="56" bestFit="1" customWidth="1"/>
    <col min="7" max="8" width="12.77734375" style="56" customWidth="1"/>
    <col min="9" max="9" width="15.88671875" style="56" bestFit="1" customWidth="1"/>
    <col min="10" max="254" width="9" style="56"/>
    <col min="255" max="255" width="17.44140625" style="56" customWidth="1"/>
    <col min="256" max="256" width="12.33203125" style="56" bestFit="1" customWidth="1"/>
    <col min="257" max="257" width="12.33203125" style="56" customWidth="1"/>
    <col min="258" max="258" width="5.21875" style="56" bestFit="1" customWidth="1"/>
    <col min="259" max="260" width="5.6640625" style="56" customWidth="1"/>
    <col min="261" max="261" width="9" style="56"/>
    <col min="262" max="262" width="14.109375" style="56" customWidth="1"/>
    <col min="263" max="263" width="10.88671875" style="56" customWidth="1"/>
    <col min="264" max="264" width="15.109375" style="56" bestFit="1" customWidth="1"/>
    <col min="265" max="265" width="15.88671875" style="56" bestFit="1" customWidth="1"/>
    <col min="266" max="510" width="9" style="56"/>
    <col min="511" max="511" width="17.44140625" style="56" customWidth="1"/>
    <col min="512" max="512" width="12.33203125" style="56" bestFit="1" customWidth="1"/>
    <col min="513" max="513" width="12.33203125" style="56" customWidth="1"/>
    <col min="514" max="514" width="5.21875" style="56" bestFit="1" customWidth="1"/>
    <col min="515" max="516" width="5.6640625" style="56" customWidth="1"/>
    <col min="517" max="517" width="9" style="56"/>
    <col min="518" max="518" width="14.109375" style="56" customWidth="1"/>
    <col min="519" max="519" width="10.88671875" style="56" customWidth="1"/>
    <col min="520" max="520" width="15.109375" style="56" bestFit="1" customWidth="1"/>
    <col min="521" max="521" width="15.88671875" style="56" bestFit="1" customWidth="1"/>
    <col min="522" max="766" width="9" style="56"/>
    <col min="767" max="767" width="17.44140625" style="56" customWidth="1"/>
    <col min="768" max="768" width="12.33203125" style="56" bestFit="1" customWidth="1"/>
    <col min="769" max="769" width="12.33203125" style="56" customWidth="1"/>
    <col min="770" max="770" width="5.21875" style="56" bestFit="1" customWidth="1"/>
    <col min="771" max="772" width="5.6640625" style="56" customWidth="1"/>
    <col min="773" max="773" width="9" style="56"/>
    <col min="774" max="774" width="14.109375" style="56" customWidth="1"/>
    <col min="775" max="775" width="10.88671875" style="56" customWidth="1"/>
    <col min="776" max="776" width="15.109375" style="56" bestFit="1" customWidth="1"/>
    <col min="777" max="777" width="15.88671875" style="56" bestFit="1" customWidth="1"/>
    <col min="778" max="1022" width="9" style="56"/>
    <col min="1023" max="1023" width="17.44140625" style="56" customWidth="1"/>
    <col min="1024" max="1024" width="12.33203125" style="56" bestFit="1" customWidth="1"/>
    <col min="1025" max="1025" width="12.33203125" style="56" customWidth="1"/>
    <col min="1026" max="1026" width="5.21875" style="56" bestFit="1" customWidth="1"/>
    <col min="1027" max="1028" width="5.6640625" style="56" customWidth="1"/>
    <col min="1029" max="1029" width="9" style="56"/>
    <col min="1030" max="1030" width="14.109375" style="56" customWidth="1"/>
    <col min="1031" max="1031" width="10.88671875" style="56" customWidth="1"/>
    <col min="1032" max="1032" width="15.109375" style="56" bestFit="1" customWidth="1"/>
    <col min="1033" max="1033" width="15.88671875" style="56" bestFit="1" customWidth="1"/>
    <col min="1034" max="1278" width="9" style="56"/>
    <col min="1279" max="1279" width="17.44140625" style="56" customWidth="1"/>
    <col min="1280" max="1280" width="12.33203125" style="56" bestFit="1" customWidth="1"/>
    <col min="1281" max="1281" width="12.33203125" style="56" customWidth="1"/>
    <col min="1282" max="1282" width="5.21875" style="56" bestFit="1" customWidth="1"/>
    <col min="1283" max="1284" width="5.6640625" style="56" customWidth="1"/>
    <col min="1285" max="1285" width="9" style="56"/>
    <col min="1286" max="1286" width="14.109375" style="56" customWidth="1"/>
    <col min="1287" max="1287" width="10.88671875" style="56" customWidth="1"/>
    <col min="1288" max="1288" width="15.109375" style="56" bestFit="1" customWidth="1"/>
    <col min="1289" max="1289" width="15.88671875" style="56" bestFit="1" customWidth="1"/>
    <col min="1290" max="1534" width="9" style="56"/>
    <col min="1535" max="1535" width="17.44140625" style="56" customWidth="1"/>
    <col min="1536" max="1536" width="12.33203125" style="56" bestFit="1" customWidth="1"/>
    <col min="1537" max="1537" width="12.33203125" style="56" customWidth="1"/>
    <col min="1538" max="1538" width="5.21875" style="56" bestFit="1" customWidth="1"/>
    <col min="1539" max="1540" width="5.6640625" style="56" customWidth="1"/>
    <col min="1541" max="1541" width="9" style="56"/>
    <col min="1542" max="1542" width="14.109375" style="56" customWidth="1"/>
    <col min="1543" max="1543" width="10.88671875" style="56" customWidth="1"/>
    <col min="1544" max="1544" width="15.109375" style="56" bestFit="1" customWidth="1"/>
    <col min="1545" max="1545" width="15.88671875" style="56" bestFit="1" customWidth="1"/>
    <col min="1546" max="1790" width="9" style="56"/>
    <col min="1791" max="1791" width="17.44140625" style="56" customWidth="1"/>
    <col min="1792" max="1792" width="12.33203125" style="56" bestFit="1" customWidth="1"/>
    <col min="1793" max="1793" width="12.33203125" style="56" customWidth="1"/>
    <col min="1794" max="1794" width="5.21875" style="56" bestFit="1" customWidth="1"/>
    <col min="1795" max="1796" width="5.6640625" style="56" customWidth="1"/>
    <col min="1797" max="1797" width="9" style="56"/>
    <col min="1798" max="1798" width="14.109375" style="56" customWidth="1"/>
    <col min="1799" max="1799" width="10.88671875" style="56" customWidth="1"/>
    <col min="1800" max="1800" width="15.109375" style="56" bestFit="1" customWidth="1"/>
    <col min="1801" max="1801" width="15.88671875" style="56" bestFit="1" customWidth="1"/>
    <col min="1802" max="2046" width="9" style="56"/>
    <col min="2047" max="2047" width="17.44140625" style="56" customWidth="1"/>
    <col min="2048" max="2048" width="12.33203125" style="56" bestFit="1" customWidth="1"/>
    <col min="2049" max="2049" width="12.33203125" style="56" customWidth="1"/>
    <col min="2050" max="2050" width="5.21875" style="56" bestFit="1" customWidth="1"/>
    <col min="2051" max="2052" width="5.6640625" style="56" customWidth="1"/>
    <col min="2053" max="2053" width="9" style="56"/>
    <col min="2054" max="2054" width="14.109375" style="56" customWidth="1"/>
    <col min="2055" max="2055" width="10.88671875" style="56" customWidth="1"/>
    <col min="2056" max="2056" width="15.109375" style="56" bestFit="1" customWidth="1"/>
    <col min="2057" max="2057" width="15.88671875" style="56" bestFit="1" customWidth="1"/>
    <col min="2058" max="2302" width="9" style="56"/>
    <col min="2303" max="2303" width="17.44140625" style="56" customWidth="1"/>
    <col min="2304" max="2304" width="12.33203125" style="56" bestFit="1" customWidth="1"/>
    <col min="2305" max="2305" width="12.33203125" style="56" customWidth="1"/>
    <col min="2306" max="2306" width="5.21875" style="56" bestFit="1" customWidth="1"/>
    <col min="2307" max="2308" width="5.6640625" style="56" customWidth="1"/>
    <col min="2309" max="2309" width="9" style="56"/>
    <col min="2310" max="2310" width="14.109375" style="56" customWidth="1"/>
    <col min="2311" max="2311" width="10.88671875" style="56" customWidth="1"/>
    <col min="2312" max="2312" width="15.109375" style="56" bestFit="1" customWidth="1"/>
    <col min="2313" max="2313" width="15.88671875" style="56" bestFit="1" customWidth="1"/>
    <col min="2314" max="2558" width="9" style="56"/>
    <col min="2559" max="2559" width="17.44140625" style="56" customWidth="1"/>
    <col min="2560" max="2560" width="12.33203125" style="56" bestFit="1" customWidth="1"/>
    <col min="2561" max="2561" width="12.33203125" style="56" customWidth="1"/>
    <col min="2562" max="2562" width="5.21875" style="56" bestFit="1" customWidth="1"/>
    <col min="2563" max="2564" width="5.6640625" style="56" customWidth="1"/>
    <col min="2565" max="2565" width="9" style="56"/>
    <col min="2566" max="2566" width="14.109375" style="56" customWidth="1"/>
    <col min="2567" max="2567" width="10.88671875" style="56" customWidth="1"/>
    <col min="2568" max="2568" width="15.109375" style="56" bestFit="1" customWidth="1"/>
    <col min="2569" max="2569" width="15.88671875" style="56" bestFit="1" customWidth="1"/>
    <col min="2570" max="2814" width="9" style="56"/>
    <col min="2815" max="2815" width="17.44140625" style="56" customWidth="1"/>
    <col min="2816" max="2816" width="12.33203125" style="56" bestFit="1" customWidth="1"/>
    <col min="2817" max="2817" width="12.33203125" style="56" customWidth="1"/>
    <col min="2818" max="2818" width="5.21875" style="56" bestFit="1" customWidth="1"/>
    <col min="2819" max="2820" width="5.6640625" style="56" customWidth="1"/>
    <col min="2821" max="2821" width="9" style="56"/>
    <col min="2822" max="2822" width="14.109375" style="56" customWidth="1"/>
    <col min="2823" max="2823" width="10.88671875" style="56" customWidth="1"/>
    <col min="2824" max="2824" width="15.109375" style="56" bestFit="1" customWidth="1"/>
    <col min="2825" max="2825" width="15.88671875" style="56" bestFit="1" customWidth="1"/>
    <col min="2826" max="3070" width="9" style="56"/>
    <col min="3071" max="3071" width="17.44140625" style="56" customWidth="1"/>
    <col min="3072" max="3072" width="12.33203125" style="56" bestFit="1" customWidth="1"/>
    <col min="3073" max="3073" width="12.33203125" style="56" customWidth="1"/>
    <col min="3074" max="3074" width="5.21875" style="56" bestFit="1" customWidth="1"/>
    <col min="3075" max="3076" width="5.6640625" style="56" customWidth="1"/>
    <col min="3077" max="3077" width="9" style="56"/>
    <col min="3078" max="3078" width="14.109375" style="56" customWidth="1"/>
    <col min="3079" max="3079" width="10.88671875" style="56" customWidth="1"/>
    <col min="3080" max="3080" width="15.109375" style="56" bestFit="1" customWidth="1"/>
    <col min="3081" max="3081" width="15.88671875" style="56" bestFit="1" customWidth="1"/>
    <col min="3082" max="3326" width="9" style="56"/>
    <col min="3327" max="3327" width="17.44140625" style="56" customWidth="1"/>
    <col min="3328" max="3328" width="12.33203125" style="56" bestFit="1" customWidth="1"/>
    <col min="3329" max="3329" width="12.33203125" style="56" customWidth="1"/>
    <col min="3330" max="3330" width="5.21875" style="56" bestFit="1" customWidth="1"/>
    <col min="3331" max="3332" width="5.6640625" style="56" customWidth="1"/>
    <col min="3333" max="3333" width="9" style="56"/>
    <col min="3334" max="3334" width="14.109375" style="56" customWidth="1"/>
    <col min="3335" max="3335" width="10.88671875" style="56" customWidth="1"/>
    <col min="3336" max="3336" width="15.109375" style="56" bestFit="1" customWidth="1"/>
    <col min="3337" max="3337" width="15.88671875" style="56" bestFit="1" customWidth="1"/>
    <col min="3338" max="3582" width="9" style="56"/>
    <col min="3583" max="3583" width="17.44140625" style="56" customWidth="1"/>
    <col min="3584" max="3584" width="12.33203125" style="56" bestFit="1" customWidth="1"/>
    <col min="3585" max="3585" width="12.33203125" style="56" customWidth="1"/>
    <col min="3586" max="3586" width="5.21875" style="56" bestFit="1" customWidth="1"/>
    <col min="3587" max="3588" width="5.6640625" style="56" customWidth="1"/>
    <col min="3589" max="3589" width="9" style="56"/>
    <col min="3590" max="3590" width="14.109375" style="56" customWidth="1"/>
    <col min="3591" max="3591" width="10.88671875" style="56" customWidth="1"/>
    <col min="3592" max="3592" width="15.109375" style="56" bestFit="1" customWidth="1"/>
    <col min="3593" max="3593" width="15.88671875" style="56" bestFit="1" customWidth="1"/>
    <col min="3594" max="3838" width="9" style="56"/>
    <col min="3839" max="3839" width="17.44140625" style="56" customWidth="1"/>
    <col min="3840" max="3840" width="12.33203125" style="56" bestFit="1" customWidth="1"/>
    <col min="3841" max="3841" width="12.33203125" style="56" customWidth="1"/>
    <col min="3842" max="3842" width="5.21875" style="56" bestFit="1" customWidth="1"/>
    <col min="3843" max="3844" width="5.6640625" style="56" customWidth="1"/>
    <col min="3845" max="3845" width="9" style="56"/>
    <col min="3846" max="3846" width="14.109375" style="56" customWidth="1"/>
    <col min="3847" max="3847" width="10.88671875" style="56" customWidth="1"/>
    <col min="3848" max="3848" width="15.109375" style="56" bestFit="1" customWidth="1"/>
    <col min="3849" max="3849" width="15.88671875" style="56" bestFit="1" customWidth="1"/>
    <col min="3850" max="4094" width="9" style="56"/>
    <col min="4095" max="4095" width="17.44140625" style="56" customWidth="1"/>
    <col min="4096" max="4096" width="12.33203125" style="56" bestFit="1" customWidth="1"/>
    <col min="4097" max="4097" width="12.33203125" style="56" customWidth="1"/>
    <col min="4098" max="4098" width="5.21875" style="56" bestFit="1" customWidth="1"/>
    <col min="4099" max="4100" width="5.6640625" style="56" customWidth="1"/>
    <col min="4101" max="4101" width="9" style="56"/>
    <col min="4102" max="4102" width="14.109375" style="56" customWidth="1"/>
    <col min="4103" max="4103" width="10.88671875" style="56" customWidth="1"/>
    <col min="4104" max="4104" width="15.109375" style="56" bestFit="1" customWidth="1"/>
    <col min="4105" max="4105" width="15.88671875" style="56" bestFit="1" customWidth="1"/>
    <col min="4106" max="4350" width="9" style="56"/>
    <col min="4351" max="4351" width="17.44140625" style="56" customWidth="1"/>
    <col min="4352" max="4352" width="12.33203125" style="56" bestFit="1" customWidth="1"/>
    <col min="4353" max="4353" width="12.33203125" style="56" customWidth="1"/>
    <col min="4354" max="4354" width="5.21875" style="56" bestFit="1" customWidth="1"/>
    <col min="4355" max="4356" width="5.6640625" style="56" customWidth="1"/>
    <col min="4357" max="4357" width="9" style="56"/>
    <col min="4358" max="4358" width="14.109375" style="56" customWidth="1"/>
    <col min="4359" max="4359" width="10.88671875" style="56" customWidth="1"/>
    <col min="4360" max="4360" width="15.109375" style="56" bestFit="1" customWidth="1"/>
    <col min="4361" max="4361" width="15.88671875" style="56" bestFit="1" customWidth="1"/>
    <col min="4362" max="4606" width="9" style="56"/>
    <col min="4607" max="4607" width="17.44140625" style="56" customWidth="1"/>
    <col min="4608" max="4608" width="12.33203125" style="56" bestFit="1" customWidth="1"/>
    <col min="4609" max="4609" width="12.33203125" style="56" customWidth="1"/>
    <col min="4610" max="4610" width="5.21875" style="56" bestFit="1" customWidth="1"/>
    <col min="4611" max="4612" width="5.6640625" style="56" customWidth="1"/>
    <col min="4613" max="4613" width="9" style="56"/>
    <col min="4614" max="4614" width="14.109375" style="56" customWidth="1"/>
    <col min="4615" max="4615" width="10.88671875" style="56" customWidth="1"/>
    <col min="4616" max="4616" width="15.109375" style="56" bestFit="1" customWidth="1"/>
    <col min="4617" max="4617" width="15.88671875" style="56" bestFit="1" customWidth="1"/>
    <col min="4618" max="4862" width="9" style="56"/>
    <col min="4863" max="4863" width="17.44140625" style="56" customWidth="1"/>
    <col min="4864" max="4864" width="12.33203125" style="56" bestFit="1" customWidth="1"/>
    <col min="4865" max="4865" width="12.33203125" style="56" customWidth="1"/>
    <col min="4866" max="4866" width="5.21875" style="56" bestFit="1" customWidth="1"/>
    <col min="4867" max="4868" width="5.6640625" style="56" customWidth="1"/>
    <col min="4869" max="4869" width="9" style="56"/>
    <col min="4870" max="4870" width="14.109375" style="56" customWidth="1"/>
    <col min="4871" max="4871" width="10.88671875" style="56" customWidth="1"/>
    <col min="4872" max="4872" width="15.109375" style="56" bestFit="1" customWidth="1"/>
    <col min="4873" max="4873" width="15.88671875" style="56" bestFit="1" customWidth="1"/>
    <col min="4874" max="5118" width="9" style="56"/>
    <col min="5119" max="5119" width="17.44140625" style="56" customWidth="1"/>
    <col min="5120" max="5120" width="12.33203125" style="56" bestFit="1" customWidth="1"/>
    <col min="5121" max="5121" width="12.33203125" style="56" customWidth="1"/>
    <col min="5122" max="5122" width="5.21875" style="56" bestFit="1" customWidth="1"/>
    <col min="5123" max="5124" width="5.6640625" style="56" customWidth="1"/>
    <col min="5125" max="5125" width="9" style="56"/>
    <col min="5126" max="5126" width="14.109375" style="56" customWidth="1"/>
    <col min="5127" max="5127" width="10.88671875" style="56" customWidth="1"/>
    <col min="5128" max="5128" width="15.109375" style="56" bestFit="1" customWidth="1"/>
    <col min="5129" max="5129" width="15.88671875" style="56" bestFit="1" customWidth="1"/>
    <col min="5130" max="5374" width="9" style="56"/>
    <col min="5375" max="5375" width="17.44140625" style="56" customWidth="1"/>
    <col min="5376" max="5376" width="12.33203125" style="56" bestFit="1" customWidth="1"/>
    <col min="5377" max="5377" width="12.33203125" style="56" customWidth="1"/>
    <col min="5378" max="5378" width="5.21875" style="56" bestFit="1" customWidth="1"/>
    <col min="5379" max="5380" width="5.6640625" style="56" customWidth="1"/>
    <col min="5381" max="5381" width="9" style="56"/>
    <col min="5382" max="5382" width="14.109375" style="56" customWidth="1"/>
    <col min="5383" max="5383" width="10.88671875" style="56" customWidth="1"/>
    <col min="5384" max="5384" width="15.109375" style="56" bestFit="1" customWidth="1"/>
    <col min="5385" max="5385" width="15.88671875" style="56" bestFit="1" customWidth="1"/>
    <col min="5386" max="5630" width="9" style="56"/>
    <col min="5631" max="5631" width="17.44140625" style="56" customWidth="1"/>
    <col min="5632" max="5632" width="12.33203125" style="56" bestFit="1" customWidth="1"/>
    <col min="5633" max="5633" width="12.33203125" style="56" customWidth="1"/>
    <col min="5634" max="5634" width="5.21875" style="56" bestFit="1" customWidth="1"/>
    <col min="5635" max="5636" width="5.6640625" style="56" customWidth="1"/>
    <col min="5637" max="5637" width="9" style="56"/>
    <col min="5638" max="5638" width="14.109375" style="56" customWidth="1"/>
    <col min="5639" max="5639" width="10.88671875" style="56" customWidth="1"/>
    <col min="5640" max="5640" width="15.109375" style="56" bestFit="1" customWidth="1"/>
    <col min="5641" max="5641" width="15.88671875" style="56" bestFit="1" customWidth="1"/>
    <col min="5642" max="5886" width="9" style="56"/>
    <col min="5887" max="5887" width="17.44140625" style="56" customWidth="1"/>
    <col min="5888" max="5888" width="12.33203125" style="56" bestFit="1" customWidth="1"/>
    <col min="5889" max="5889" width="12.33203125" style="56" customWidth="1"/>
    <col min="5890" max="5890" width="5.21875" style="56" bestFit="1" customWidth="1"/>
    <col min="5891" max="5892" width="5.6640625" style="56" customWidth="1"/>
    <col min="5893" max="5893" width="9" style="56"/>
    <col min="5894" max="5894" width="14.109375" style="56" customWidth="1"/>
    <col min="5895" max="5895" width="10.88671875" style="56" customWidth="1"/>
    <col min="5896" max="5896" width="15.109375" style="56" bestFit="1" customWidth="1"/>
    <col min="5897" max="5897" width="15.88671875" style="56" bestFit="1" customWidth="1"/>
    <col min="5898" max="6142" width="9" style="56"/>
    <col min="6143" max="6143" width="17.44140625" style="56" customWidth="1"/>
    <col min="6144" max="6144" width="12.33203125" style="56" bestFit="1" customWidth="1"/>
    <col min="6145" max="6145" width="12.33203125" style="56" customWidth="1"/>
    <col min="6146" max="6146" width="5.21875" style="56" bestFit="1" customWidth="1"/>
    <col min="6147" max="6148" width="5.6640625" style="56" customWidth="1"/>
    <col min="6149" max="6149" width="9" style="56"/>
    <col min="6150" max="6150" width="14.109375" style="56" customWidth="1"/>
    <col min="6151" max="6151" width="10.88671875" style="56" customWidth="1"/>
    <col min="6152" max="6152" width="15.109375" style="56" bestFit="1" customWidth="1"/>
    <col min="6153" max="6153" width="15.88671875" style="56" bestFit="1" customWidth="1"/>
    <col min="6154" max="6398" width="9" style="56"/>
    <col min="6399" max="6399" width="17.44140625" style="56" customWidth="1"/>
    <col min="6400" max="6400" width="12.33203125" style="56" bestFit="1" customWidth="1"/>
    <col min="6401" max="6401" width="12.33203125" style="56" customWidth="1"/>
    <col min="6402" max="6402" width="5.21875" style="56" bestFit="1" customWidth="1"/>
    <col min="6403" max="6404" width="5.6640625" style="56" customWidth="1"/>
    <col min="6405" max="6405" width="9" style="56"/>
    <col min="6406" max="6406" width="14.109375" style="56" customWidth="1"/>
    <col min="6407" max="6407" width="10.88671875" style="56" customWidth="1"/>
    <col min="6408" max="6408" width="15.109375" style="56" bestFit="1" customWidth="1"/>
    <col min="6409" max="6409" width="15.88671875" style="56" bestFit="1" customWidth="1"/>
    <col min="6410" max="6654" width="9" style="56"/>
    <col min="6655" max="6655" width="17.44140625" style="56" customWidth="1"/>
    <col min="6656" max="6656" width="12.33203125" style="56" bestFit="1" customWidth="1"/>
    <col min="6657" max="6657" width="12.33203125" style="56" customWidth="1"/>
    <col min="6658" max="6658" width="5.21875" style="56" bestFit="1" customWidth="1"/>
    <col min="6659" max="6660" width="5.6640625" style="56" customWidth="1"/>
    <col min="6661" max="6661" width="9" style="56"/>
    <col min="6662" max="6662" width="14.109375" style="56" customWidth="1"/>
    <col min="6663" max="6663" width="10.88671875" style="56" customWidth="1"/>
    <col min="6664" max="6664" width="15.109375" style="56" bestFit="1" customWidth="1"/>
    <col min="6665" max="6665" width="15.88671875" style="56" bestFit="1" customWidth="1"/>
    <col min="6666" max="6910" width="9" style="56"/>
    <col min="6911" max="6911" width="17.44140625" style="56" customWidth="1"/>
    <col min="6912" max="6912" width="12.33203125" style="56" bestFit="1" customWidth="1"/>
    <col min="6913" max="6913" width="12.33203125" style="56" customWidth="1"/>
    <col min="6914" max="6914" width="5.21875" style="56" bestFit="1" customWidth="1"/>
    <col min="6915" max="6916" width="5.6640625" style="56" customWidth="1"/>
    <col min="6917" max="6917" width="9" style="56"/>
    <col min="6918" max="6918" width="14.109375" style="56" customWidth="1"/>
    <col min="6919" max="6919" width="10.88671875" style="56" customWidth="1"/>
    <col min="6920" max="6920" width="15.109375" style="56" bestFit="1" customWidth="1"/>
    <col min="6921" max="6921" width="15.88671875" style="56" bestFit="1" customWidth="1"/>
    <col min="6922" max="7166" width="9" style="56"/>
    <col min="7167" max="7167" width="17.44140625" style="56" customWidth="1"/>
    <col min="7168" max="7168" width="12.33203125" style="56" bestFit="1" customWidth="1"/>
    <col min="7169" max="7169" width="12.33203125" style="56" customWidth="1"/>
    <col min="7170" max="7170" width="5.21875" style="56" bestFit="1" customWidth="1"/>
    <col min="7171" max="7172" width="5.6640625" style="56" customWidth="1"/>
    <col min="7173" max="7173" width="9" style="56"/>
    <col min="7174" max="7174" width="14.109375" style="56" customWidth="1"/>
    <col min="7175" max="7175" width="10.88671875" style="56" customWidth="1"/>
    <col min="7176" max="7176" width="15.109375" style="56" bestFit="1" customWidth="1"/>
    <col min="7177" max="7177" width="15.88671875" style="56" bestFit="1" customWidth="1"/>
    <col min="7178" max="7422" width="9" style="56"/>
    <col min="7423" max="7423" width="17.44140625" style="56" customWidth="1"/>
    <col min="7424" max="7424" width="12.33203125" style="56" bestFit="1" customWidth="1"/>
    <col min="7425" max="7425" width="12.33203125" style="56" customWidth="1"/>
    <col min="7426" max="7426" width="5.21875" style="56" bestFit="1" customWidth="1"/>
    <col min="7427" max="7428" width="5.6640625" style="56" customWidth="1"/>
    <col min="7429" max="7429" width="9" style="56"/>
    <col min="7430" max="7430" width="14.109375" style="56" customWidth="1"/>
    <col min="7431" max="7431" width="10.88671875" style="56" customWidth="1"/>
    <col min="7432" max="7432" width="15.109375" style="56" bestFit="1" customWidth="1"/>
    <col min="7433" max="7433" width="15.88671875" style="56" bestFit="1" customWidth="1"/>
    <col min="7434" max="7678" width="9" style="56"/>
    <col min="7679" max="7679" width="17.44140625" style="56" customWidth="1"/>
    <col min="7680" max="7680" width="12.33203125" style="56" bestFit="1" customWidth="1"/>
    <col min="7681" max="7681" width="12.33203125" style="56" customWidth="1"/>
    <col min="7682" max="7682" width="5.21875" style="56" bestFit="1" customWidth="1"/>
    <col min="7683" max="7684" width="5.6640625" style="56" customWidth="1"/>
    <col min="7685" max="7685" width="9" style="56"/>
    <col min="7686" max="7686" width="14.109375" style="56" customWidth="1"/>
    <col min="7687" max="7687" width="10.88671875" style="56" customWidth="1"/>
    <col min="7688" max="7688" width="15.109375" style="56" bestFit="1" customWidth="1"/>
    <col min="7689" max="7689" width="15.88671875" style="56" bestFit="1" customWidth="1"/>
    <col min="7690" max="7934" width="9" style="56"/>
    <col min="7935" max="7935" width="17.44140625" style="56" customWidth="1"/>
    <col min="7936" max="7936" width="12.33203125" style="56" bestFit="1" customWidth="1"/>
    <col min="7937" max="7937" width="12.33203125" style="56" customWidth="1"/>
    <col min="7938" max="7938" width="5.21875" style="56" bestFit="1" customWidth="1"/>
    <col min="7939" max="7940" width="5.6640625" style="56" customWidth="1"/>
    <col min="7941" max="7941" width="9" style="56"/>
    <col min="7942" max="7942" width="14.109375" style="56" customWidth="1"/>
    <col min="7943" max="7943" width="10.88671875" style="56" customWidth="1"/>
    <col min="7944" max="7944" width="15.109375" style="56" bestFit="1" customWidth="1"/>
    <col min="7945" max="7945" width="15.88671875" style="56" bestFit="1" customWidth="1"/>
    <col min="7946" max="8190" width="9" style="56"/>
    <col min="8191" max="8191" width="17.44140625" style="56" customWidth="1"/>
    <col min="8192" max="8192" width="12.33203125" style="56" bestFit="1" customWidth="1"/>
    <col min="8193" max="8193" width="12.33203125" style="56" customWidth="1"/>
    <col min="8194" max="8194" width="5.21875" style="56" bestFit="1" customWidth="1"/>
    <col min="8195" max="8196" width="5.6640625" style="56" customWidth="1"/>
    <col min="8197" max="8197" width="9" style="56"/>
    <col min="8198" max="8198" width="14.109375" style="56" customWidth="1"/>
    <col min="8199" max="8199" width="10.88671875" style="56" customWidth="1"/>
    <col min="8200" max="8200" width="15.109375" style="56" bestFit="1" customWidth="1"/>
    <col min="8201" max="8201" width="15.88671875" style="56" bestFit="1" customWidth="1"/>
    <col min="8202" max="8446" width="9" style="56"/>
    <col min="8447" max="8447" width="17.44140625" style="56" customWidth="1"/>
    <col min="8448" max="8448" width="12.33203125" style="56" bestFit="1" customWidth="1"/>
    <col min="8449" max="8449" width="12.33203125" style="56" customWidth="1"/>
    <col min="8450" max="8450" width="5.21875" style="56" bestFit="1" customWidth="1"/>
    <col min="8451" max="8452" width="5.6640625" style="56" customWidth="1"/>
    <col min="8453" max="8453" width="9" style="56"/>
    <col min="8454" max="8454" width="14.109375" style="56" customWidth="1"/>
    <col min="8455" max="8455" width="10.88671875" style="56" customWidth="1"/>
    <col min="8456" max="8456" width="15.109375" style="56" bestFit="1" customWidth="1"/>
    <col min="8457" max="8457" width="15.88671875" style="56" bestFit="1" customWidth="1"/>
    <col min="8458" max="8702" width="9" style="56"/>
    <col min="8703" max="8703" width="17.44140625" style="56" customWidth="1"/>
    <col min="8704" max="8704" width="12.33203125" style="56" bestFit="1" customWidth="1"/>
    <col min="8705" max="8705" width="12.33203125" style="56" customWidth="1"/>
    <col min="8706" max="8706" width="5.21875" style="56" bestFit="1" customWidth="1"/>
    <col min="8707" max="8708" width="5.6640625" style="56" customWidth="1"/>
    <col min="8709" max="8709" width="9" style="56"/>
    <col min="8710" max="8710" width="14.109375" style="56" customWidth="1"/>
    <col min="8711" max="8711" width="10.88671875" style="56" customWidth="1"/>
    <col min="8712" max="8712" width="15.109375" style="56" bestFit="1" customWidth="1"/>
    <col min="8713" max="8713" width="15.88671875" style="56" bestFit="1" customWidth="1"/>
    <col min="8714" max="8958" width="9" style="56"/>
    <col min="8959" max="8959" width="17.44140625" style="56" customWidth="1"/>
    <col min="8960" max="8960" width="12.33203125" style="56" bestFit="1" customWidth="1"/>
    <col min="8961" max="8961" width="12.33203125" style="56" customWidth="1"/>
    <col min="8962" max="8962" width="5.21875" style="56" bestFit="1" customWidth="1"/>
    <col min="8963" max="8964" width="5.6640625" style="56" customWidth="1"/>
    <col min="8965" max="8965" width="9" style="56"/>
    <col min="8966" max="8966" width="14.109375" style="56" customWidth="1"/>
    <col min="8967" max="8967" width="10.88671875" style="56" customWidth="1"/>
    <col min="8968" max="8968" width="15.109375" style="56" bestFit="1" customWidth="1"/>
    <col min="8969" max="8969" width="15.88671875" style="56" bestFit="1" customWidth="1"/>
    <col min="8970" max="9214" width="9" style="56"/>
    <col min="9215" max="9215" width="17.44140625" style="56" customWidth="1"/>
    <col min="9216" max="9216" width="12.33203125" style="56" bestFit="1" customWidth="1"/>
    <col min="9217" max="9217" width="12.33203125" style="56" customWidth="1"/>
    <col min="9218" max="9218" width="5.21875" style="56" bestFit="1" customWidth="1"/>
    <col min="9219" max="9220" width="5.6640625" style="56" customWidth="1"/>
    <col min="9221" max="9221" width="9" style="56"/>
    <col min="9222" max="9222" width="14.109375" style="56" customWidth="1"/>
    <col min="9223" max="9223" width="10.88671875" style="56" customWidth="1"/>
    <col min="9224" max="9224" width="15.109375" style="56" bestFit="1" customWidth="1"/>
    <col min="9225" max="9225" width="15.88671875" style="56" bestFit="1" customWidth="1"/>
    <col min="9226" max="9470" width="9" style="56"/>
    <col min="9471" max="9471" width="17.44140625" style="56" customWidth="1"/>
    <col min="9472" max="9472" width="12.33203125" style="56" bestFit="1" customWidth="1"/>
    <col min="9473" max="9473" width="12.33203125" style="56" customWidth="1"/>
    <col min="9474" max="9474" width="5.21875" style="56" bestFit="1" customWidth="1"/>
    <col min="9475" max="9476" width="5.6640625" style="56" customWidth="1"/>
    <col min="9477" max="9477" width="9" style="56"/>
    <col min="9478" max="9478" width="14.109375" style="56" customWidth="1"/>
    <col min="9479" max="9479" width="10.88671875" style="56" customWidth="1"/>
    <col min="9480" max="9480" width="15.109375" style="56" bestFit="1" customWidth="1"/>
    <col min="9481" max="9481" width="15.88671875" style="56" bestFit="1" customWidth="1"/>
    <col min="9482" max="9726" width="9" style="56"/>
    <col min="9727" max="9727" width="17.44140625" style="56" customWidth="1"/>
    <col min="9728" max="9728" width="12.33203125" style="56" bestFit="1" customWidth="1"/>
    <col min="9729" max="9729" width="12.33203125" style="56" customWidth="1"/>
    <col min="9730" max="9730" width="5.21875" style="56" bestFit="1" customWidth="1"/>
    <col min="9731" max="9732" width="5.6640625" style="56" customWidth="1"/>
    <col min="9733" max="9733" width="9" style="56"/>
    <col min="9734" max="9734" width="14.109375" style="56" customWidth="1"/>
    <col min="9735" max="9735" width="10.88671875" style="56" customWidth="1"/>
    <col min="9736" max="9736" width="15.109375" style="56" bestFit="1" customWidth="1"/>
    <col min="9737" max="9737" width="15.88671875" style="56" bestFit="1" customWidth="1"/>
    <col min="9738" max="9982" width="9" style="56"/>
    <col min="9983" max="9983" width="17.44140625" style="56" customWidth="1"/>
    <col min="9984" max="9984" width="12.33203125" style="56" bestFit="1" customWidth="1"/>
    <col min="9985" max="9985" width="12.33203125" style="56" customWidth="1"/>
    <col min="9986" max="9986" width="5.21875" style="56" bestFit="1" customWidth="1"/>
    <col min="9987" max="9988" width="5.6640625" style="56" customWidth="1"/>
    <col min="9989" max="9989" width="9" style="56"/>
    <col min="9990" max="9990" width="14.109375" style="56" customWidth="1"/>
    <col min="9991" max="9991" width="10.88671875" style="56" customWidth="1"/>
    <col min="9992" max="9992" width="15.109375" style="56" bestFit="1" customWidth="1"/>
    <col min="9993" max="9993" width="15.88671875" style="56" bestFit="1" customWidth="1"/>
    <col min="9994" max="10238" width="9" style="56"/>
    <col min="10239" max="10239" width="17.44140625" style="56" customWidth="1"/>
    <col min="10240" max="10240" width="12.33203125" style="56" bestFit="1" customWidth="1"/>
    <col min="10241" max="10241" width="12.33203125" style="56" customWidth="1"/>
    <col min="10242" max="10242" width="5.21875" style="56" bestFit="1" customWidth="1"/>
    <col min="10243" max="10244" width="5.6640625" style="56" customWidth="1"/>
    <col min="10245" max="10245" width="9" style="56"/>
    <col min="10246" max="10246" width="14.109375" style="56" customWidth="1"/>
    <col min="10247" max="10247" width="10.88671875" style="56" customWidth="1"/>
    <col min="10248" max="10248" width="15.109375" style="56" bestFit="1" customWidth="1"/>
    <col min="10249" max="10249" width="15.88671875" style="56" bestFit="1" customWidth="1"/>
    <col min="10250" max="10494" width="9" style="56"/>
    <col min="10495" max="10495" width="17.44140625" style="56" customWidth="1"/>
    <col min="10496" max="10496" width="12.33203125" style="56" bestFit="1" customWidth="1"/>
    <col min="10497" max="10497" width="12.33203125" style="56" customWidth="1"/>
    <col min="10498" max="10498" width="5.21875" style="56" bestFit="1" customWidth="1"/>
    <col min="10499" max="10500" width="5.6640625" style="56" customWidth="1"/>
    <col min="10501" max="10501" width="9" style="56"/>
    <col min="10502" max="10502" width="14.109375" style="56" customWidth="1"/>
    <col min="10503" max="10503" width="10.88671875" style="56" customWidth="1"/>
    <col min="10504" max="10504" width="15.109375" style="56" bestFit="1" customWidth="1"/>
    <col min="10505" max="10505" width="15.88671875" style="56" bestFit="1" customWidth="1"/>
    <col min="10506" max="10750" width="9" style="56"/>
    <col min="10751" max="10751" width="17.44140625" style="56" customWidth="1"/>
    <col min="10752" max="10752" width="12.33203125" style="56" bestFit="1" customWidth="1"/>
    <col min="10753" max="10753" width="12.33203125" style="56" customWidth="1"/>
    <col min="10754" max="10754" width="5.21875" style="56" bestFit="1" customWidth="1"/>
    <col min="10755" max="10756" width="5.6640625" style="56" customWidth="1"/>
    <col min="10757" max="10757" width="9" style="56"/>
    <col min="10758" max="10758" width="14.109375" style="56" customWidth="1"/>
    <col min="10759" max="10759" width="10.88671875" style="56" customWidth="1"/>
    <col min="10760" max="10760" width="15.109375" style="56" bestFit="1" customWidth="1"/>
    <col min="10761" max="10761" width="15.88671875" style="56" bestFit="1" customWidth="1"/>
    <col min="10762" max="11006" width="9" style="56"/>
    <col min="11007" max="11007" width="17.44140625" style="56" customWidth="1"/>
    <col min="11008" max="11008" width="12.33203125" style="56" bestFit="1" customWidth="1"/>
    <col min="11009" max="11009" width="12.33203125" style="56" customWidth="1"/>
    <col min="11010" max="11010" width="5.21875" style="56" bestFit="1" customWidth="1"/>
    <col min="11011" max="11012" width="5.6640625" style="56" customWidth="1"/>
    <col min="11013" max="11013" width="9" style="56"/>
    <col min="11014" max="11014" width="14.109375" style="56" customWidth="1"/>
    <col min="11015" max="11015" width="10.88671875" style="56" customWidth="1"/>
    <col min="11016" max="11016" width="15.109375" style="56" bestFit="1" customWidth="1"/>
    <col min="11017" max="11017" width="15.88671875" style="56" bestFit="1" customWidth="1"/>
    <col min="11018" max="11262" width="9" style="56"/>
    <col min="11263" max="11263" width="17.44140625" style="56" customWidth="1"/>
    <col min="11264" max="11264" width="12.33203125" style="56" bestFit="1" customWidth="1"/>
    <col min="11265" max="11265" width="12.33203125" style="56" customWidth="1"/>
    <col min="11266" max="11266" width="5.21875" style="56" bestFit="1" customWidth="1"/>
    <col min="11267" max="11268" width="5.6640625" style="56" customWidth="1"/>
    <col min="11269" max="11269" width="9" style="56"/>
    <col min="11270" max="11270" width="14.109375" style="56" customWidth="1"/>
    <col min="11271" max="11271" width="10.88671875" style="56" customWidth="1"/>
    <col min="11272" max="11272" width="15.109375" style="56" bestFit="1" customWidth="1"/>
    <col min="11273" max="11273" width="15.88671875" style="56" bestFit="1" customWidth="1"/>
    <col min="11274" max="11518" width="9" style="56"/>
    <col min="11519" max="11519" width="17.44140625" style="56" customWidth="1"/>
    <col min="11520" max="11520" width="12.33203125" style="56" bestFit="1" customWidth="1"/>
    <col min="11521" max="11521" width="12.33203125" style="56" customWidth="1"/>
    <col min="11522" max="11522" width="5.21875" style="56" bestFit="1" customWidth="1"/>
    <col min="11523" max="11524" width="5.6640625" style="56" customWidth="1"/>
    <col min="11525" max="11525" width="9" style="56"/>
    <col min="11526" max="11526" width="14.109375" style="56" customWidth="1"/>
    <col min="11527" max="11527" width="10.88671875" style="56" customWidth="1"/>
    <col min="11528" max="11528" width="15.109375" style="56" bestFit="1" customWidth="1"/>
    <col min="11529" max="11529" width="15.88671875" style="56" bestFit="1" customWidth="1"/>
    <col min="11530" max="11774" width="9" style="56"/>
    <col min="11775" max="11775" width="17.44140625" style="56" customWidth="1"/>
    <col min="11776" max="11776" width="12.33203125" style="56" bestFit="1" customWidth="1"/>
    <col min="11777" max="11777" width="12.33203125" style="56" customWidth="1"/>
    <col min="11778" max="11778" width="5.21875" style="56" bestFit="1" customWidth="1"/>
    <col min="11779" max="11780" width="5.6640625" style="56" customWidth="1"/>
    <col min="11781" max="11781" width="9" style="56"/>
    <col min="11782" max="11782" width="14.109375" style="56" customWidth="1"/>
    <col min="11783" max="11783" width="10.88671875" style="56" customWidth="1"/>
    <col min="11784" max="11784" width="15.109375" style="56" bestFit="1" customWidth="1"/>
    <col min="11785" max="11785" width="15.88671875" style="56" bestFit="1" customWidth="1"/>
    <col min="11786" max="12030" width="9" style="56"/>
    <col min="12031" max="12031" width="17.44140625" style="56" customWidth="1"/>
    <col min="12032" max="12032" width="12.33203125" style="56" bestFit="1" customWidth="1"/>
    <col min="12033" max="12033" width="12.33203125" style="56" customWidth="1"/>
    <col min="12034" max="12034" width="5.21875" style="56" bestFit="1" customWidth="1"/>
    <col min="12035" max="12036" width="5.6640625" style="56" customWidth="1"/>
    <col min="12037" max="12037" width="9" style="56"/>
    <col min="12038" max="12038" width="14.109375" style="56" customWidth="1"/>
    <col min="12039" max="12039" width="10.88671875" style="56" customWidth="1"/>
    <col min="12040" max="12040" width="15.109375" style="56" bestFit="1" customWidth="1"/>
    <col min="12041" max="12041" width="15.88671875" style="56" bestFit="1" customWidth="1"/>
    <col min="12042" max="12286" width="9" style="56"/>
    <col min="12287" max="12287" width="17.44140625" style="56" customWidth="1"/>
    <col min="12288" max="12288" width="12.33203125" style="56" bestFit="1" customWidth="1"/>
    <col min="12289" max="12289" width="12.33203125" style="56" customWidth="1"/>
    <col min="12290" max="12290" width="5.21875" style="56" bestFit="1" customWidth="1"/>
    <col min="12291" max="12292" width="5.6640625" style="56" customWidth="1"/>
    <col min="12293" max="12293" width="9" style="56"/>
    <col min="12294" max="12294" width="14.109375" style="56" customWidth="1"/>
    <col min="12295" max="12295" width="10.88671875" style="56" customWidth="1"/>
    <col min="12296" max="12296" width="15.109375" style="56" bestFit="1" customWidth="1"/>
    <col min="12297" max="12297" width="15.88671875" style="56" bestFit="1" customWidth="1"/>
    <col min="12298" max="12542" width="9" style="56"/>
    <col min="12543" max="12543" width="17.44140625" style="56" customWidth="1"/>
    <col min="12544" max="12544" width="12.33203125" style="56" bestFit="1" customWidth="1"/>
    <col min="12545" max="12545" width="12.33203125" style="56" customWidth="1"/>
    <col min="12546" max="12546" width="5.21875" style="56" bestFit="1" customWidth="1"/>
    <col min="12547" max="12548" width="5.6640625" style="56" customWidth="1"/>
    <col min="12549" max="12549" width="9" style="56"/>
    <col min="12550" max="12550" width="14.109375" style="56" customWidth="1"/>
    <col min="12551" max="12551" width="10.88671875" style="56" customWidth="1"/>
    <col min="12552" max="12552" width="15.109375" style="56" bestFit="1" customWidth="1"/>
    <col min="12553" max="12553" width="15.88671875" style="56" bestFit="1" customWidth="1"/>
    <col min="12554" max="12798" width="9" style="56"/>
    <col min="12799" max="12799" width="17.44140625" style="56" customWidth="1"/>
    <col min="12800" max="12800" width="12.33203125" style="56" bestFit="1" customWidth="1"/>
    <col min="12801" max="12801" width="12.33203125" style="56" customWidth="1"/>
    <col min="12802" max="12802" width="5.21875" style="56" bestFit="1" customWidth="1"/>
    <col min="12803" max="12804" width="5.6640625" style="56" customWidth="1"/>
    <col min="12805" max="12805" width="9" style="56"/>
    <col min="12806" max="12806" width="14.109375" style="56" customWidth="1"/>
    <col min="12807" max="12807" width="10.88671875" style="56" customWidth="1"/>
    <col min="12808" max="12808" width="15.109375" style="56" bestFit="1" customWidth="1"/>
    <col min="12809" max="12809" width="15.88671875" style="56" bestFit="1" customWidth="1"/>
    <col min="12810" max="13054" width="9" style="56"/>
    <col min="13055" max="13055" width="17.44140625" style="56" customWidth="1"/>
    <col min="13056" max="13056" width="12.33203125" style="56" bestFit="1" customWidth="1"/>
    <col min="13057" max="13057" width="12.33203125" style="56" customWidth="1"/>
    <col min="13058" max="13058" width="5.21875" style="56" bestFit="1" customWidth="1"/>
    <col min="13059" max="13060" width="5.6640625" style="56" customWidth="1"/>
    <col min="13061" max="13061" width="9" style="56"/>
    <col min="13062" max="13062" width="14.109375" style="56" customWidth="1"/>
    <col min="13063" max="13063" width="10.88671875" style="56" customWidth="1"/>
    <col min="13064" max="13064" width="15.109375" style="56" bestFit="1" customWidth="1"/>
    <col min="13065" max="13065" width="15.88671875" style="56" bestFit="1" customWidth="1"/>
    <col min="13066" max="13310" width="9" style="56"/>
    <col min="13311" max="13311" width="17.44140625" style="56" customWidth="1"/>
    <col min="13312" max="13312" width="12.33203125" style="56" bestFit="1" customWidth="1"/>
    <col min="13313" max="13313" width="12.33203125" style="56" customWidth="1"/>
    <col min="13314" max="13314" width="5.21875" style="56" bestFit="1" customWidth="1"/>
    <col min="13315" max="13316" width="5.6640625" style="56" customWidth="1"/>
    <col min="13317" max="13317" width="9" style="56"/>
    <col min="13318" max="13318" width="14.109375" style="56" customWidth="1"/>
    <col min="13319" max="13319" width="10.88671875" style="56" customWidth="1"/>
    <col min="13320" max="13320" width="15.109375" style="56" bestFit="1" customWidth="1"/>
    <col min="13321" max="13321" width="15.88671875" style="56" bestFit="1" customWidth="1"/>
    <col min="13322" max="13566" width="9" style="56"/>
    <col min="13567" max="13567" width="17.44140625" style="56" customWidth="1"/>
    <col min="13568" max="13568" width="12.33203125" style="56" bestFit="1" customWidth="1"/>
    <col min="13569" max="13569" width="12.33203125" style="56" customWidth="1"/>
    <col min="13570" max="13570" width="5.21875" style="56" bestFit="1" customWidth="1"/>
    <col min="13571" max="13572" width="5.6640625" style="56" customWidth="1"/>
    <col min="13573" max="13573" width="9" style="56"/>
    <col min="13574" max="13574" width="14.109375" style="56" customWidth="1"/>
    <col min="13575" max="13575" width="10.88671875" style="56" customWidth="1"/>
    <col min="13576" max="13576" width="15.109375" style="56" bestFit="1" customWidth="1"/>
    <col min="13577" max="13577" width="15.88671875" style="56" bestFit="1" customWidth="1"/>
    <col min="13578" max="13822" width="9" style="56"/>
    <col min="13823" max="13823" width="17.44140625" style="56" customWidth="1"/>
    <col min="13824" max="13824" width="12.33203125" style="56" bestFit="1" customWidth="1"/>
    <col min="13825" max="13825" width="12.33203125" style="56" customWidth="1"/>
    <col min="13826" max="13826" width="5.21875" style="56" bestFit="1" customWidth="1"/>
    <col min="13827" max="13828" width="5.6640625" style="56" customWidth="1"/>
    <col min="13829" max="13829" width="9" style="56"/>
    <col min="13830" max="13830" width="14.109375" style="56" customWidth="1"/>
    <col min="13831" max="13831" width="10.88671875" style="56" customWidth="1"/>
    <col min="13832" max="13832" width="15.109375" style="56" bestFit="1" customWidth="1"/>
    <col min="13833" max="13833" width="15.88671875" style="56" bestFit="1" customWidth="1"/>
    <col min="13834" max="14078" width="9" style="56"/>
    <col min="14079" max="14079" width="17.44140625" style="56" customWidth="1"/>
    <col min="14080" max="14080" width="12.33203125" style="56" bestFit="1" customWidth="1"/>
    <col min="14081" max="14081" width="12.33203125" style="56" customWidth="1"/>
    <col min="14082" max="14082" width="5.21875" style="56" bestFit="1" customWidth="1"/>
    <col min="14083" max="14084" width="5.6640625" style="56" customWidth="1"/>
    <col min="14085" max="14085" width="9" style="56"/>
    <col min="14086" max="14086" width="14.109375" style="56" customWidth="1"/>
    <col min="14087" max="14087" width="10.88671875" style="56" customWidth="1"/>
    <col min="14088" max="14088" width="15.109375" style="56" bestFit="1" customWidth="1"/>
    <col min="14089" max="14089" width="15.88671875" style="56" bestFit="1" customWidth="1"/>
    <col min="14090" max="14334" width="9" style="56"/>
    <col min="14335" max="14335" width="17.44140625" style="56" customWidth="1"/>
    <col min="14336" max="14336" width="12.33203125" style="56" bestFit="1" customWidth="1"/>
    <col min="14337" max="14337" width="12.33203125" style="56" customWidth="1"/>
    <col min="14338" max="14338" width="5.21875" style="56" bestFit="1" customWidth="1"/>
    <col min="14339" max="14340" width="5.6640625" style="56" customWidth="1"/>
    <col min="14341" max="14341" width="9" style="56"/>
    <col min="14342" max="14342" width="14.109375" style="56" customWidth="1"/>
    <col min="14343" max="14343" width="10.88671875" style="56" customWidth="1"/>
    <col min="14344" max="14344" width="15.109375" style="56" bestFit="1" customWidth="1"/>
    <col min="14345" max="14345" width="15.88671875" style="56" bestFit="1" customWidth="1"/>
    <col min="14346" max="14590" width="9" style="56"/>
    <col min="14591" max="14591" width="17.44140625" style="56" customWidth="1"/>
    <col min="14592" max="14592" width="12.33203125" style="56" bestFit="1" customWidth="1"/>
    <col min="14593" max="14593" width="12.33203125" style="56" customWidth="1"/>
    <col min="14594" max="14594" width="5.21875" style="56" bestFit="1" customWidth="1"/>
    <col min="14595" max="14596" width="5.6640625" style="56" customWidth="1"/>
    <col min="14597" max="14597" width="9" style="56"/>
    <col min="14598" max="14598" width="14.109375" style="56" customWidth="1"/>
    <col min="14599" max="14599" width="10.88671875" style="56" customWidth="1"/>
    <col min="14600" max="14600" width="15.109375" style="56" bestFit="1" customWidth="1"/>
    <col min="14601" max="14601" width="15.88671875" style="56" bestFit="1" customWidth="1"/>
    <col min="14602" max="14846" width="9" style="56"/>
    <col min="14847" max="14847" width="17.44140625" style="56" customWidth="1"/>
    <col min="14848" max="14848" width="12.33203125" style="56" bestFit="1" customWidth="1"/>
    <col min="14849" max="14849" width="12.33203125" style="56" customWidth="1"/>
    <col min="14850" max="14850" width="5.21875" style="56" bestFit="1" customWidth="1"/>
    <col min="14851" max="14852" width="5.6640625" style="56" customWidth="1"/>
    <col min="14853" max="14853" width="9" style="56"/>
    <col min="14854" max="14854" width="14.109375" style="56" customWidth="1"/>
    <col min="14855" max="14855" width="10.88671875" style="56" customWidth="1"/>
    <col min="14856" max="14856" width="15.109375" style="56" bestFit="1" customWidth="1"/>
    <col min="14857" max="14857" width="15.88671875" style="56" bestFit="1" customWidth="1"/>
    <col min="14858" max="15102" width="9" style="56"/>
    <col min="15103" max="15103" width="17.44140625" style="56" customWidth="1"/>
    <col min="15104" max="15104" width="12.33203125" style="56" bestFit="1" customWidth="1"/>
    <col min="15105" max="15105" width="12.33203125" style="56" customWidth="1"/>
    <col min="15106" max="15106" width="5.21875" style="56" bestFit="1" customWidth="1"/>
    <col min="15107" max="15108" width="5.6640625" style="56" customWidth="1"/>
    <col min="15109" max="15109" width="9" style="56"/>
    <col min="15110" max="15110" width="14.109375" style="56" customWidth="1"/>
    <col min="15111" max="15111" width="10.88671875" style="56" customWidth="1"/>
    <col min="15112" max="15112" width="15.109375" style="56" bestFit="1" customWidth="1"/>
    <col min="15113" max="15113" width="15.88671875" style="56" bestFit="1" customWidth="1"/>
    <col min="15114" max="15358" width="9" style="56"/>
    <col min="15359" max="15359" width="17.44140625" style="56" customWidth="1"/>
    <col min="15360" max="15360" width="12.33203125" style="56" bestFit="1" customWidth="1"/>
    <col min="15361" max="15361" width="12.33203125" style="56" customWidth="1"/>
    <col min="15362" max="15362" width="5.21875" style="56" bestFit="1" customWidth="1"/>
    <col min="15363" max="15364" width="5.6640625" style="56" customWidth="1"/>
    <col min="15365" max="15365" width="9" style="56"/>
    <col min="15366" max="15366" width="14.109375" style="56" customWidth="1"/>
    <col min="15367" max="15367" width="10.88671875" style="56" customWidth="1"/>
    <col min="15368" max="15368" width="15.109375" style="56" bestFit="1" customWidth="1"/>
    <col min="15369" max="15369" width="15.88671875" style="56" bestFit="1" customWidth="1"/>
    <col min="15370" max="15614" width="9" style="56"/>
    <col min="15615" max="15615" width="17.44140625" style="56" customWidth="1"/>
    <col min="15616" max="15616" width="12.33203125" style="56" bestFit="1" customWidth="1"/>
    <col min="15617" max="15617" width="12.33203125" style="56" customWidth="1"/>
    <col min="15618" max="15618" width="5.21875" style="56" bestFit="1" customWidth="1"/>
    <col min="15619" max="15620" width="5.6640625" style="56" customWidth="1"/>
    <col min="15621" max="15621" width="9" style="56"/>
    <col min="15622" max="15622" width="14.109375" style="56" customWidth="1"/>
    <col min="15623" max="15623" width="10.88671875" style="56" customWidth="1"/>
    <col min="15624" max="15624" width="15.109375" style="56" bestFit="1" customWidth="1"/>
    <col min="15625" max="15625" width="15.88671875" style="56" bestFit="1" customWidth="1"/>
    <col min="15626" max="15870" width="9" style="56"/>
    <col min="15871" max="15871" width="17.44140625" style="56" customWidth="1"/>
    <col min="15872" max="15872" width="12.33203125" style="56" bestFit="1" customWidth="1"/>
    <col min="15873" max="15873" width="12.33203125" style="56" customWidth="1"/>
    <col min="15874" max="15874" width="5.21875" style="56" bestFit="1" customWidth="1"/>
    <col min="15875" max="15876" width="5.6640625" style="56" customWidth="1"/>
    <col min="15877" max="15877" width="9" style="56"/>
    <col min="15878" max="15878" width="14.109375" style="56" customWidth="1"/>
    <col min="15879" max="15879" width="10.88671875" style="56" customWidth="1"/>
    <col min="15880" max="15880" width="15.109375" style="56" bestFit="1" customWidth="1"/>
    <col min="15881" max="15881" width="15.88671875" style="56" bestFit="1" customWidth="1"/>
    <col min="15882" max="16126" width="9" style="56"/>
    <col min="16127" max="16127" width="17.44140625" style="56" customWidth="1"/>
    <col min="16128" max="16128" width="12.33203125" style="56" bestFit="1" customWidth="1"/>
    <col min="16129" max="16129" width="12.33203125" style="56" customWidth="1"/>
    <col min="16130" max="16130" width="5.21875" style="56" bestFit="1" customWidth="1"/>
    <col min="16131" max="16132" width="5.6640625" style="56" customWidth="1"/>
    <col min="16133" max="16133" width="9" style="56"/>
    <col min="16134" max="16134" width="14.109375" style="56" customWidth="1"/>
    <col min="16135" max="16135" width="10.88671875" style="56" customWidth="1"/>
    <col min="16136" max="16136" width="15.109375" style="56" bestFit="1" customWidth="1"/>
    <col min="16137" max="16137" width="15.88671875" style="56" bestFit="1" customWidth="1"/>
    <col min="16138" max="16384" width="9" style="56"/>
  </cols>
  <sheetData>
    <row r="1" spans="1:8" ht="19.2" x14ac:dyDescent="0.2">
      <c r="A1" s="92" t="s">
        <v>49</v>
      </c>
      <c r="B1" s="92"/>
      <c r="C1" s="92"/>
      <c r="D1" s="92"/>
      <c r="E1" s="92"/>
      <c r="F1" s="92"/>
      <c r="G1" s="92"/>
      <c r="H1" s="92"/>
    </row>
    <row r="3" spans="1:8" x14ac:dyDescent="0.2">
      <c r="A3" s="57" t="s">
        <v>1</v>
      </c>
      <c r="B3" s="28" t="s">
        <v>48</v>
      </c>
      <c r="C3" s="57" t="s">
        <v>25</v>
      </c>
      <c r="D3" s="57" t="s">
        <v>24</v>
      </c>
      <c r="E3" s="58" t="s">
        <v>30</v>
      </c>
      <c r="F3" s="59" t="s">
        <v>0</v>
      </c>
      <c r="G3" s="58" t="s">
        <v>26</v>
      </c>
      <c r="H3" s="99" t="s">
        <v>27</v>
      </c>
    </row>
    <row r="4" spans="1:8" x14ac:dyDescent="0.2">
      <c r="A4" s="60" t="s">
        <v>34</v>
      </c>
      <c r="B4" s="91" t="s">
        <v>32</v>
      </c>
      <c r="C4" s="61"/>
      <c r="D4" s="61" t="s">
        <v>24</v>
      </c>
      <c r="E4" s="62" t="s">
        <v>31</v>
      </c>
      <c r="F4" s="63" t="s">
        <v>47</v>
      </c>
      <c r="G4" s="64">
        <v>44651</v>
      </c>
      <c r="H4" s="65"/>
    </row>
    <row r="5" spans="1:8" x14ac:dyDescent="0.2">
      <c r="A5" s="66" t="s">
        <v>33</v>
      </c>
      <c r="B5" s="67"/>
      <c r="C5" s="68"/>
      <c r="D5" s="68"/>
      <c r="E5" s="69"/>
      <c r="F5" s="70"/>
      <c r="G5" s="69"/>
      <c r="H5" s="69"/>
    </row>
    <row r="6" spans="1:8" x14ac:dyDescent="0.2">
      <c r="A6" s="29" t="s">
        <v>33</v>
      </c>
      <c r="B6" s="71"/>
      <c r="C6" s="72"/>
      <c r="D6" s="72"/>
      <c r="E6" s="73"/>
      <c r="F6" s="74"/>
      <c r="G6" s="73"/>
      <c r="H6" s="73"/>
    </row>
    <row r="7" spans="1:8" x14ac:dyDescent="0.2">
      <c r="A7" s="29" t="s">
        <v>33</v>
      </c>
      <c r="B7" s="71"/>
      <c r="C7" s="72"/>
      <c r="D7" s="72"/>
      <c r="E7" s="73"/>
      <c r="F7" s="74"/>
      <c r="G7" s="73"/>
      <c r="H7" s="73"/>
    </row>
    <row r="8" spans="1:8" x14ac:dyDescent="0.2">
      <c r="A8" s="29" t="s">
        <v>33</v>
      </c>
      <c r="B8" s="71"/>
      <c r="C8" s="72"/>
      <c r="D8" s="72"/>
      <c r="E8" s="73"/>
      <c r="F8" s="74"/>
      <c r="G8" s="73"/>
      <c r="H8" s="73"/>
    </row>
    <row r="9" spans="1:8" x14ac:dyDescent="0.2">
      <c r="A9" s="87" t="s">
        <v>33</v>
      </c>
      <c r="B9" s="78"/>
      <c r="C9" s="79"/>
      <c r="D9" s="79"/>
      <c r="E9" s="80"/>
      <c r="F9" s="81"/>
      <c r="G9" s="80"/>
      <c r="H9" s="80"/>
    </row>
    <row r="10" spans="1:8" x14ac:dyDescent="0.2">
      <c r="A10" s="82" t="s">
        <v>35</v>
      </c>
      <c r="B10" s="83"/>
      <c r="C10" s="84"/>
      <c r="D10" s="84"/>
      <c r="E10" s="85"/>
      <c r="F10" s="86"/>
      <c r="G10" s="85"/>
      <c r="H10" s="85"/>
    </row>
    <row r="11" spans="1:8" x14ac:dyDescent="0.2">
      <c r="A11" s="29" t="s">
        <v>35</v>
      </c>
      <c r="B11" s="71"/>
      <c r="C11" s="72"/>
      <c r="D11" s="72"/>
      <c r="E11" s="73"/>
      <c r="F11" s="74"/>
      <c r="G11" s="73"/>
      <c r="H11" s="73"/>
    </row>
    <row r="12" spans="1:8" x14ac:dyDescent="0.2">
      <c r="A12" s="29" t="s">
        <v>35</v>
      </c>
      <c r="B12" s="71"/>
      <c r="C12" s="72"/>
      <c r="D12" s="72"/>
      <c r="E12" s="73"/>
      <c r="F12" s="74"/>
      <c r="G12" s="73"/>
      <c r="H12" s="73"/>
    </row>
    <row r="13" spans="1:8" x14ac:dyDescent="0.2">
      <c r="A13" s="29" t="s">
        <v>35</v>
      </c>
      <c r="B13" s="71"/>
      <c r="C13" s="72"/>
      <c r="D13" s="72"/>
      <c r="E13" s="73"/>
      <c r="F13" s="74"/>
      <c r="G13" s="73"/>
      <c r="H13" s="73"/>
    </row>
    <row r="14" spans="1:8" x14ac:dyDescent="0.2">
      <c r="A14" s="87" t="s">
        <v>35</v>
      </c>
      <c r="B14" s="78"/>
      <c r="C14" s="79"/>
      <c r="D14" s="79"/>
      <c r="E14" s="80"/>
      <c r="F14" s="81"/>
      <c r="G14" s="80"/>
      <c r="H14" s="80"/>
    </row>
    <row r="15" spans="1:8" x14ac:dyDescent="0.2">
      <c r="A15" s="82" t="s">
        <v>36</v>
      </c>
      <c r="B15" s="83"/>
      <c r="C15" s="84"/>
      <c r="D15" s="84"/>
      <c r="E15" s="85"/>
      <c r="F15" s="86"/>
      <c r="G15" s="85"/>
      <c r="H15" s="85"/>
    </row>
    <row r="16" spans="1:8" x14ac:dyDescent="0.2">
      <c r="A16" s="29" t="s">
        <v>36</v>
      </c>
      <c r="B16" s="71"/>
      <c r="C16" s="72"/>
      <c r="D16" s="72"/>
      <c r="E16" s="73"/>
      <c r="F16" s="74"/>
      <c r="G16" s="73"/>
      <c r="H16" s="73"/>
    </row>
    <row r="17" spans="1:8" x14ac:dyDescent="0.2">
      <c r="A17" s="29" t="s">
        <v>36</v>
      </c>
      <c r="B17" s="71"/>
      <c r="C17" s="72"/>
      <c r="D17" s="72"/>
      <c r="E17" s="73"/>
      <c r="F17" s="74"/>
      <c r="G17" s="73"/>
      <c r="H17" s="73"/>
    </row>
    <row r="18" spans="1:8" x14ac:dyDescent="0.2">
      <c r="A18" s="29" t="s">
        <v>36</v>
      </c>
      <c r="B18" s="71"/>
      <c r="C18" s="72"/>
      <c r="D18" s="72"/>
      <c r="E18" s="73"/>
      <c r="F18" s="74"/>
      <c r="G18" s="73"/>
      <c r="H18" s="73"/>
    </row>
    <row r="19" spans="1:8" x14ac:dyDescent="0.2">
      <c r="A19" s="87" t="s">
        <v>36</v>
      </c>
      <c r="B19" s="78"/>
      <c r="C19" s="79"/>
      <c r="D19" s="79"/>
      <c r="E19" s="80"/>
      <c r="F19" s="81"/>
      <c r="G19" s="80"/>
      <c r="H19" s="80"/>
    </row>
    <row r="20" spans="1:8" x14ac:dyDescent="0.2">
      <c r="A20" s="88" t="s">
        <v>37</v>
      </c>
      <c r="B20" s="83"/>
      <c r="C20" s="84"/>
      <c r="D20" s="84"/>
      <c r="E20" s="85"/>
      <c r="F20" s="86"/>
      <c r="G20" s="85"/>
      <c r="H20" s="85"/>
    </row>
    <row r="21" spans="1:8" ht="14.1" customHeight="1" x14ac:dyDescent="0.2">
      <c r="A21" s="75" t="s">
        <v>37</v>
      </c>
      <c r="B21" s="71"/>
      <c r="C21" s="72"/>
      <c r="D21" s="72"/>
      <c r="E21" s="73"/>
      <c r="F21" s="74"/>
      <c r="G21" s="73"/>
      <c r="H21" s="73"/>
    </row>
    <row r="22" spans="1:8" ht="14.1" customHeight="1" x14ac:dyDescent="0.2">
      <c r="A22" s="75" t="s">
        <v>37</v>
      </c>
      <c r="B22" s="71"/>
      <c r="C22" s="72"/>
      <c r="D22" s="72"/>
      <c r="E22" s="73"/>
      <c r="F22" s="74"/>
      <c r="G22" s="73"/>
      <c r="H22" s="73"/>
    </row>
    <row r="23" spans="1:8" ht="14.1" customHeight="1" x14ac:dyDescent="0.2">
      <c r="A23" s="75" t="s">
        <v>37</v>
      </c>
      <c r="B23" s="71"/>
      <c r="C23" s="72"/>
      <c r="D23" s="72"/>
      <c r="E23" s="73"/>
      <c r="F23" s="74"/>
      <c r="G23" s="73"/>
      <c r="H23" s="73"/>
    </row>
    <row r="24" spans="1:8" ht="14.1" customHeight="1" x14ac:dyDescent="0.2">
      <c r="A24" s="89" t="s">
        <v>37</v>
      </c>
      <c r="B24" s="78"/>
      <c r="C24" s="79"/>
      <c r="D24" s="79"/>
      <c r="E24" s="80"/>
      <c r="F24" s="81"/>
      <c r="G24" s="80"/>
      <c r="H24" s="80"/>
    </row>
    <row r="25" spans="1:8" x14ac:dyDescent="0.2">
      <c r="A25" s="88" t="s">
        <v>38</v>
      </c>
      <c r="B25" s="83"/>
      <c r="C25" s="84"/>
      <c r="D25" s="84"/>
      <c r="E25" s="85"/>
      <c r="F25" s="86"/>
      <c r="G25" s="85"/>
      <c r="H25" s="85"/>
    </row>
    <row r="26" spans="1:8" x14ac:dyDescent="0.2">
      <c r="A26" s="75" t="s">
        <v>38</v>
      </c>
      <c r="B26" s="71"/>
      <c r="C26" s="72"/>
      <c r="D26" s="72"/>
      <c r="E26" s="73"/>
      <c r="F26" s="74"/>
      <c r="G26" s="73"/>
      <c r="H26" s="73"/>
    </row>
    <row r="27" spans="1:8" x14ac:dyDescent="0.2">
      <c r="A27" s="75" t="s">
        <v>38</v>
      </c>
      <c r="B27" s="71"/>
      <c r="C27" s="72"/>
      <c r="D27" s="72"/>
      <c r="E27" s="73"/>
      <c r="F27" s="74"/>
      <c r="G27" s="73"/>
      <c r="H27" s="73"/>
    </row>
    <row r="28" spans="1:8" x14ac:dyDescent="0.2">
      <c r="A28" s="75" t="s">
        <v>38</v>
      </c>
      <c r="B28" s="71"/>
      <c r="C28" s="72"/>
      <c r="D28" s="72"/>
      <c r="E28" s="73"/>
      <c r="F28" s="74"/>
      <c r="G28" s="73"/>
      <c r="H28" s="73"/>
    </row>
    <row r="29" spans="1:8" x14ac:dyDescent="0.2">
      <c r="A29" s="89" t="s">
        <v>38</v>
      </c>
      <c r="B29" s="78"/>
      <c r="C29" s="79"/>
      <c r="D29" s="79"/>
      <c r="E29" s="80"/>
      <c r="F29" s="81"/>
      <c r="G29" s="80"/>
      <c r="H29" s="80"/>
    </row>
    <row r="30" spans="1:8" x14ac:dyDescent="0.2">
      <c r="A30" s="90" t="s">
        <v>39</v>
      </c>
      <c r="B30" s="83"/>
      <c r="C30" s="84"/>
      <c r="D30" s="84"/>
      <c r="E30" s="85"/>
      <c r="F30" s="86"/>
      <c r="G30" s="85"/>
      <c r="H30" s="85"/>
    </row>
    <row r="31" spans="1:8" x14ac:dyDescent="0.2">
      <c r="A31" s="76" t="s">
        <v>39</v>
      </c>
      <c r="B31" s="71"/>
      <c r="C31" s="72"/>
      <c r="D31" s="72"/>
      <c r="E31" s="73"/>
      <c r="F31" s="74"/>
      <c r="G31" s="73"/>
      <c r="H31" s="73"/>
    </row>
    <row r="32" spans="1:8" x14ac:dyDescent="0.2">
      <c r="A32" s="76" t="s">
        <v>39</v>
      </c>
      <c r="B32" s="71"/>
      <c r="C32" s="72"/>
      <c r="D32" s="72"/>
      <c r="E32" s="73"/>
      <c r="F32" s="74"/>
      <c r="G32" s="73"/>
      <c r="H32" s="73"/>
    </row>
    <row r="33" spans="1:8" x14ac:dyDescent="0.2">
      <c r="A33" s="76" t="s">
        <v>39</v>
      </c>
      <c r="B33" s="71"/>
      <c r="C33" s="72"/>
      <c r="D33" s="72"/>
      <c r="E33" s="73"/>
      <c r="F33" s="74"/>
      <c r="G33" s="73"/>
      <c r="H33" s="73"/>
    </row>
    <row r="34" spans="1:8" x14ac:dyDescent="0.2">
      <c r="A34" s="77" t="s">
        <v>39</v>
      </c>
      <c r="B34" s="78"/>
      <c r="C34" s="79"/>
      <c r="D34" s="79"/>
      <c r="E34" s="80"/>
      <c r="F34" s="81"/>
      <c r="G34" s="80"/>
      <c r="H34" s="80"/>
    </row>
    <row r="35" spans="1:8" x14ac:dyDescent="0.2">
      <c r="A35" s="90" t="s">
        <v>40</v>
      </c>
      <c r="B35" s="83"/>
      <c r="C35" s="84"/>
      <c r="D35" s="84"/>
      <c r="E35" s="85"/>
      <c r="F35" s="86"/>
      <c r="G35" s="85"/>
      <c r="H35" s="85"/>
    </row>
    <row r="36" spans="1:8" x14ac:dyDescent="0.2">
      <c r="A36" s="76" t="s">
        <v>40</v>
      </c>
      <c r="B36" s="71"/>
      <c r="C36" s="72"/>
      <c r="D36" s="72"/>
      <c r="E36" s="73"/>
      <c r="F36" s="74"/>
      <c r="G36" s="73"/>
      <c r="H36" s="73"/>
    </row>
    <row r="37" spans="1:8" x14ac:dyDescent="0.2">
      <c r="A37" s="76" t="s">
        <v>40</v>
      </c>
      <c r="B37" s="71"/>
      <c r="C37" s="72"/>
      <c r="D37" s="72"/>
      <c r="E37" s="73"/>
      <c r="F37" s="74"/>
      <c r="G37" s="73"/>
      <c r="H37" s="73"/>
    </row>
    <row r="38" spans="1:8" x14ac:dyDescent="0.2">
      <c r="A38" s="76" t="s">
        <v>40</v>
      </c>
      <c r="B38" s="71"/>
      <c r="C38" s="72"/>
      <c r="D38" s="72"/>
      <c r="E38" s="73"/>
      <c r="F38" s="74"/>
      <c r="G38" s="73"/>
      <c r="H38" s="73"/>
    </row>
    <row r="39" spans="1:8" x14ac:dyDescent="0.2">
      <c r="A39" s="77" t="s">
        <v>40</v>
      </c>
      <c r="B39" s="78"/>
      <c r="C39" s="79"/>
      <c r="D39" s="79"/>
      <c r="E39" s="80"/>
      <c r="F39" s="81"/>
      <c r="G39" s="80"/>
      <c r="H39" s="80"/>
    </row>
    <row r="40" spans="1:8" x14ac:dyDescent="0.2">
      <c r="A40" s="90" t="s">
        <v>41</v>
      </c>
      <c r="B40" s="83"/>
      <c r="C40" s="84"/>
      <c r="D40" s="84"/>
      <c r="E40" s="85"/>
      <c r="F40" s="86"/>
      <c r="G40" s="85"/>
      <c r="H40" s="85"/>
    </row>
    <row r="41" spans="1:8" x14ac:dyDescent="0.2">
      <c r="A41" s="76" t="s">
        <v>41</v>
      </c>
      <c r="B41" s="71"/>
      <c r="C41" s="72"/>
      <c r="D41" s="72"/>
      <c r="E41" s="73"/>
      <c r="F41" s="74"/>
      <c r="G41" s="73"/>
      <c r="H41" s="73"/>
    </row>
    <row r="42" spans="1:8" x14ac:dyDescent="0.2">
      <c r="A42" s="76" t="s">
        <v>41</v>
      </c>
      <c r="B42" s="71"/>
      <c r="C42" s="72"/>
      <c r="D42" s="72"/>
      <c r="E42" s="73"/>
      <c r="F42" s="74"/>
      <c r="G42" s="73"/>
      <c r="H42" s="73"/>
    </row>
    <row r="43" spans="1:8" x14ac:dyDescent="0.2">
      <c r="A43" s="76" t="s">
        <v>41</v>
      </c>
      <c r="B43" s="71"/>
      <c r="C43" s="72"/>
      <c r="D43" s="72"/>
      <c r="E43" s="73"/>
      <c r="F43" s="74"/>
      <c r="G43" s="73"/>
      <c r="H43" s="73"/>
    </row>
    <row r="44" spans="1:8" x14ac:dyDescent="0.2">
      <c r="A44" s="77" t="s">
        <v>41</v>
      </c>
      <c r="B44" s="78"/>
      <c r="C44" s="79"/>
      <c r="D44" s="79"/>
      <c r="E44" s="80"/>
      <c r="F44" s="81"/>
      <c r="G44" s="80"/>
      <c r="H44" s="80"/>
    </row>
    <row r="45" spans="1:8" x14ac:dyDescent="0.2">
      <c r="A45" s="90" t="s">
        <v>28</v>
      </c>
      <c r="B45" s="83"/>
      <c r="C45" s="84"/>
      <c r="D45" s="84"/>
      <c r="E45" s="85"/>
      <c r="F45" s="86"/>
      <c r="G45" s="85"/>
      <c r="H45" s="85"/>
    </row>
    <row r="46" spans="1:8" x14ac:dyDescent="0.2">
      <c r="A46" s="76" t="s">
        <v>28</v>
      </c>
      <c r="B46" s="71"/>
      <c r="C46" s="72"/>
      <c r="D46" s="72"/>
      <c r="E46" s="73"/>
      <c r="F46" s="74"/>
      <c r="G46" s="73"/>
      <c r="H46" s="73"/>
    </row>
    <row r="47" spans="1:8" x14ac:dyDescent="0.2">
      <c r="A47" s="76" t="s">
        <v>28</v>
      </c>
      <c r="B47" s="71"/>
      <c r="C47" s="72"/>
      <c r="D47" s="72"/>
      <c r="E47" s="73"/>
      <c r="F47" s="74"/>
      <c r="G47" s="73"/>
      <c r="H47" s="73"/>
    </row>
    <row r="48" spans="1:8" x14ac:dyDescent="0.2">
      <c r="A48" s="76" t="s">
        <v>28</v>
      </c>
      <c r="B48" s="71"/>
      <c r="C48" s="72"/>
      <c r="D48" s="72"/>
      <c r="E48" s="73"/>
      <c r="F48" s="74"/>
      <c r="G48" s="73"/>
      <c r="H48" s="73"/>
    </row>
    <row r="49" spans="1:8" x14ac:dyDescent="0.2">
      <c r="A49" s="77" t="s">
        <v>28</v>
      </c>
      <c r="B49" s="78"/>
      <c r="C49" s="79"/>
      <c r="D49" s="79"/>
      <c r="E49" s="80"/>
      <c r="F49" s="81"/>
      <c r="G49" s="80"/>
      <c r="H49" s="80"/>
    </row>
    <row r="50" spans="1:8" x14ac:dyDescent="0.2">
      <c r="A50" s="90" t="s">
        <v>29</v>
      </c>
      <c r="B50" s="83"/>
      <c r="C50" s="84"/>
      <c r="D50" s="84"/>
      <c r="E50" s="85"/>
      <c r="F50" s="86"/>
      <c r="G50" s="85"/>
      <c r="H50" s="85"/>
    </row>
    <row r="51" spans="1:8" x14ac:dyDescent="0.2">
      <c r="A51" s="76" t="s">
        <v>29</v>
      </c>
      <c r="B51" s="71"/>
      <c r="C51" s="72"/>
      <c r="D51" s="72"/>
      <c r="E51" s="73"/>
      <c r="F51" s="74"/>
      <c r="G51" s="73"/>
      <c r="H51" s="73"/>
    </row>
    <row r="52" spans="1:8" x14ac:dyDescent="0.2">
      <c r="A52" s="76" t="s">
        <v>29</v>
      </c>
      <c r="B52" s="71"/>
      <c r="C52" s="72"/>
      <c r="D52" s="72"/>
      <c r="E52" s="73"/>
      <c r="F52" s="74"/>
      <c r="G52" s="73"/>
      <c r="H52" s="73"/>
    </row>
    <row r="53" spans="1:8" x14ac:dyDescent="0.2">
      <c r="A53" s="76" t="s">
        <v>29</v>
      </c>
      <c r="B53" s="71"/>
      <c r="C53" s="72"/>
      <c r="D53" s="72"/>
      <c r="E53" s="73"/>
      <c r="F53" s="74"/>
      <c r="G53" s="73"/>
      <c r="H53" s="73"/>
    </row>
    <row r="54" spans="1:8" x14ac:dyDescent="0.2">
      <c r="A54" s="77" t="s">
        <v>29</v>
      </c>
      <c r="B54" s="78"/>
      <c r="C54" s="79"/>
      <c r="D54" s="79"/>
      <c r="E54" s="80"/>
      <c r="F54" s="81"/>
      <c r="G54" s="80"/>
      <c r="H54" s="80"/>
    </row>
    <row r="56" spans="1:8" x14ac:dyDescent="0.2">
      <c r="A56" s="93" t="s">
        <v>42</v>
      </c>
      <c r="B56" s="2"/>
      <c r="C56" s="94"/>
      <c r="E56" s="95"/>
    </row>
    <row r="57" spans="1:8" ht="7.95" customHeight="1" x14ac:dyDescent="0.2">
      <c r="A57" s="96"/>
      <c r="B57" s="2"/>
      <c r="C57" s="94"/>
      <c r="E57" s="95"/>
    </row>
    <row r="58" spans="1:8" x14ac:dyDescent="0.2">
      <c r="A58" s="97" t="s">
        <v>43</v>
      </c>
      <c r="B58" s="97"/>
      <c r="C58" s="97"/>
      <c r="D58" s="97"/>
      <c r="E58" s="97"/>
    </row>
    <row r="59" spans="1:8" x14ac:dyDescent="0.2">
      <c r="A59" s="3" t="s">
        <v>44</v>
      </c>
      <c r="B59" s="2"/>
      <c r="C59" s="94"/>
      <c r="E59" s="95"/>
    </row>
    <row r="60" spans="1:8" ht="7.95" customHeight="1" x14ac:dyDescent="0.2">
      <c r="A60" s="3"/>
      <c r="B60" s="2"/>
      <c r="C60" s="94"/>
      <c r="E60" s="95"/>
    </row>
    <row r="61" spans="1:8" x14ac:dyDescent="0.2">
      <c r="A61" s="56" t="s">
        <v>45</v>
      </c>
    </row>
    <row r="62" spans="1:8" ht="7.95" customHeight="1" x14ac:dyDescent="0.2"/>
    <row r="63" spans="1:8" ht="14.4" x14ac:dyDescent="0.2">
      <c r="A63" s="98" t="s">
        <v>46</v>
      </c>
      <c r="B63" s="1"/>
      <c r="C63" s="102"/>
      <c r="D63" s="103"/>
      <c r="E63" s="104"/>
      <c r="F63" s="99" t="s">
        <v>2</v>
      </c>
      <c r="G63" s="100" t="s">
        <v>3</v>
      </c>
      <c r="H63" s="101"/>
    </row>
  </sheetData>
  <mergeCells count="4">
    <mergeCell ref="D63:E63"/>
    <mergeCell ref="G63:H63"/>
    <mergeCell ref="A1:H1"/>
    <mergeCell ref="A58:E58"/>
  </mergeCells>
  <phoneticPr fontId="2"/>
  <hyperlinks>
    <hyperlink ref="G63" r:id="rId1" xr:uid="{898C194D-10DD-4B8B-AA7A-937D47AB6B1B}"/>
  </hyperlinks>
  <printOptions horizontalCentered="1"/>
  <pageMargins left="0.39370078740157483" right="0.39370078740157483" top="0.39370078740157483" bottom="0.19685039370078741" header="0.27559055118110237" footer="0.35433070866141736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H63"/>
  <sheetViews>
    <sheetView zoomScaleNormal="100" workbookViewId="0">
      <selection activeCell="E12" sqref="E12"/>
    </sheetView>
  </sheetViews>
  <sheetFormatPr defaultColWidth="9" defaultRowHeight="13.2" x14ac:dyDescent="0.2"/>
  <cols>
    <col min="1" max="1" width="14.88671875" style="56" customWidth="1"/>
    <col min="2" max="2" width="17.44140625" style="56" customWidth="1"/>
    <col min="3" max="4" width="5.6640625" style="56" customWidth="1"/>
    <col min="5" max="5" width="9.109375" style="56" customWidth="1"/>
    <col min="6" max="6" width="13.88671875" style="56" bestFit="1" customWidth="1"/>
    <col min="7" max="8" width="12.77734375" style="56" customWidth="1"/>
    <col min="9" max="9" width="15.88671875" style="56" bestFit="1" customWidth="1"/>
    <col min="10" max="254" width="9" style="56"/>
    <col min="255" max="255" width="17.44140625" style="56" customWidth="1"/>
    <col min="256" max="256" width="12.33203125" style="56" bestFit="1" customWidth="1"/>
    <col min="257" max="257" width="12.33203125" style="56" customWidth="1"/>
    <col min="258" max="258" width="5.21875" style="56" bestFit="1" customWidth="1"/>
    <col min="259" max="260" width="5.6640625" style="56" customWidth="1"/>
    <col min="261" max="261" width="9" style="56"/>
    <col min="262" max="262" width="14.109375" style="56" customWidth="1"/>
    <col min="263" max="263" width="10.88671875" style="56" customWidth="1"/>
    <col min="264" max="264" width="15.109375" style="56" bestFit="1" customWidth="1"/>
    <col min="265" max="265" width="15.88671875" style="56" bestFit="1" customWidth="1"/>
    <col min="266" max="510" width="9" style="56"/>
    <col min="511" max="511" width="17.44140625" style="56" customWidth="1"/>
    <col min="512" max="512" width="12.33203125" style="56" bestFit="1" customWidth="1"/>
    <col min="513" max="513" width="12.33203125" style="56" customWidth="1"/>
    <col min="514" max="514" width="5.21875" style="56" bestFit="1" customWidth="1"/>
    <col min="515" max="516" width="5.6640625" style="56" customWidth="1"/>
    <col min="517" max="517" width="9" style="56"/>
    <col min="518" max="518" width="14.109375" style="56" customWidth="1"/>
    <col min="519" max="519" width="10.88671875" style="56" customWidth="1"/>
    <col min="520" max="520" width="15.109375" style="56" bestFit="1" customWidth="1"/>
    <col min="521" max="521" width="15.88671875" style="56" bestFit="1" customWidth="1"/>
    <col min="522" max="766" width="9" style="56"/>
    <col min="767" max="767" width="17.44140625" style="56" customWidth="1"/>
    <col min="768" max="768" width="12.33203125" style="56" bestFit="1" customWidth="1"/>
    <col min="769" max="769" width="12.33203125" style="56" customWidth="1"/>
    <col min="770" max="770" width="5.21875" style="56" bestFit="1" customWidth="1"/>
    <col min="771" max="772" width="5.6640625" style="56" customWidth="1"/>
    <col min="773" max="773" width="9" style="56"/>
    <col min="774" max="774" width="14.109375" style="56" customWidth="1"/>
    <col min="775" max="775" width="10.88671875" style="56" customWidth="1"/>
    <col min="776" max="776" width="15.109375" style="56" bestFit="1" customWidth="1"/>
    <col min="777" max="777" width="15.88671875" style="56" bestFit="1" customWidth="1"/>
    <col min="778" max="1022" width="9" style="56"/>
    <col min="1023" max="1023" width="17.44140625" style="56" customWidth="1"/>
    <col min="1024" max="1024" width="12.33203125" style="56" bestFit="1" customWidth="1"/>
    <col min="1025" max="1025" width="12.33203125" style="56" customWidth="1"/>
    <col min="1026" max="1026" width="5.21875" style="56" bestFit="1" customWidth="1"/>
    <col min="1027" max="1028" width="5.6640625" style="56" customWidth="1"/>
    <col min="1029" max="1029" width="9" style="56"/>
    <col min="1030" max="1030" width="14.109375" style="56" customWidth="1"/>
    <col min="1031" max="1031" width="10.88671875" style="56" customWidth="1"/>
    <col min="1032" max="1032" width="15.109375" style="56" bestFit="1" customWidth="1"/>
    <col min="1033" max="1033" width="15.88671875" style="56" bestFit="1" customWidth="1"/>
    <col min="1034" max="1278" width="9" style="56"/>
    <col min="1279" max="1279" width="17.44140625" style="56" customWidth="1"/>
    <col min="1280" max="1280" width="12.33203125" style="56" bestFit="1" customWidth="1"/>
    <col min="1281" max="1281" width="12.33203125" style="56" customWidth="1"/>
    <col min="1282" max="1282" width="5.21875" style="56" bestFit="1" customWidth="1"/>
    <col min="1283" max="1284" width="5.6640625" style="56" customWidth="1"/>
    <col min="1285" max="1285" width="9" style="56"/>
    <col min="1286" max="1286" width="14.109375" style="56" customWidth="1"/>
    <col min="1287" max="1287" width="10.88671875" style="56" customWidth="1"/>
    <col min="1288" max="1288" width="15.109375" style="56" bestFit="1" customWidth="1"/>
    <col min="1289" max="1289" width="15.88671875" style="56" bestFit="1" customWidth="1"/>
    <col min="1290" max="1534" width="9" style="56"/>
    <col min="1535" max="1535" width="17.44140625" style="56" customWidth="1"/>
    <col min="1536" max="1536" width="12.33203125" style="56" bestFit="1" customWidth="1"/>
    <col min="1537" max="1537" width="12.33203125" style="56" customWidth="1"/>
    <col min="1538" max="1538" width="5.21875" style="56" bestFit="1" customWidth="1"/>
    <col min="1539" max="1540" width="5.6640625" style="56" customWidth="1"/>
    <col min="1541" max="1541" width="9" style="56"/>
    <col min="1542" max="1542" width="14.109375" style="56" customWidth="1"/>
    <col min="1543" max="1543" width="10.88671875" style="56" customWidth="1"/>
    <col min="1544" max="1544" width="15.109375" style="56" bestFit="1" customWidth="1"/>
    <col min="1545" max="1545" width="15.88671875" style="56" bestFit="1" customWidth="1"/>
    <col min="1546" max="1790" width="9" style="56"/>
    <col min="1791" max="1791" width="17.44140625" style="56" customWidth="1"/>
    <col min="1792" max="1792" width="12.33203125" style="56" bestFit="1" customWidth="1"/>
    <col min="1793" max="1793" width="12.33203125" style="56" customWidth="1"/>
    <col min="1794" max="1794" width="5.21875" style="56" bestFit="1" customWidth="1"/>
    <col min="1795" max="1796" width="5.6640625" style="56" customWidth="1"/>
    <col min="1797" max="1797" width="9" style="56"/>
    <col min="1798" max="1798" width="14.109375" style="56" customWidth="1"/>
    <col min="1799" max="1799" width="10.88671875" style="56" customWidth="1"/>
    <col min="1800" max="1800" width="15.109375" style="56" bestFit="1" customWidth="1"/>
    <col min="1801" max="1801" width="15.88671875" style="56" bestFit="1" customWidth="1"/>
    <col min="1802" max="2046" width="9" style="56"/>
    <col min="2047" max="2047" width="17.44140625" style="56" customWidth="1"/>
    <col min="2048" max="2048" width="12.33203125" style="56" bestFit="1" customWidth="1"/>
    <col min="2049" max="2049" width="12.33203125" style="56" customWidth="1"/>
    <col min="2050" max="2050" width="5.21875" style="56" bestFit="1" customWidth="1"/>
    <col min="2051" max="2052" width="5.6640625" style="56" customWidth="1"/>
    <col min="2053" max="2053" width="9" style="56"/>
    <col min="2054" max="2054" width="14.109375" style="56" customWidth="1"/>
    <col min="2055" max="2055" width="10.88671875" style="56" customWidth="1"/>
    <col min="2056" max="2056" width="15.109375" style="56" bestFit="1" customWidth="1"/>
    <col min="2057" max="2057" width="15.88671875" style="56" bestFit="1" customWidth="1"/>
    <col min="2058" max="2302" width="9" style="56"/>
    <col min="2303" max="2303" width="17.44140625" style="56" customWidth="1"/>
    <col min="2304" max="2304" width="12.33203125" style="56" bestFit="1" customWidth="1"/>
    <col min="2305" max="2305" width="12.33203125" style="56" customWidth="1"/>
    <col min="2306" max="2306" width="5.21875" style="56" bestFit="1" customWidth="1"/>
    <col min="2307" max="2308" width="5.6640625" style="56" customWidth="1"/>
    <col min="2309" max="2309" width="9" style="56"/>
    <col min="2310" max="2310" width="14.109375" style="56" customWidth="1"/>
    <col min="2311" max="2311" width="10.88671875" style="56" customWidth="1"/>
    <col min="2312" max="2312" width="15.109375" style="56" bestFit="1" customWidth="1"/>
    <col min="2313" max="2313" width="15.88671875" style="56" bestFit="1" customWidth="1"/>
    <col min="2314" max="2558" width="9" style="56"/>
    <col min="2559" max="2559" width="17.44140625" style="56" customWidth="1"/>
    <col min="2560" max="2560" width="12.33203125" style="56" bestFit="1" customWidth="1"/>
    <col min="2561" max="2561" width="12.33203125" style="56" customWidth="1"/>
    <col min="2562" max="2562" width="5.21875" style="56" bestFit="1" customWidth="1"/>
    <col min="2563" max="2564" width="5.6640625" style="56" customWidth="1"/>
    <col min="2565" max="2565" width="9" style="56"/>
    <col min="2566" max="2566" width="14.109375" style="56" customWidth="1"/>
    <col min="2567" max="2567" width="10.88671875" style="56" customWidth="1"/>
    <col min="2568" max="2568" width="15.109375" style="56" bestFit="1" customWidth="1"/>
    <col min="2569" max="2569" width="15.88671875" style="56" bestFit="1" customWidth="1"/>
    <col min="2570" max="2814" width="9" style="56"/>
    <col min="2815" max="2815" width="17.44140625" style="56" customWidth="1"/>
    <col min="2816" max="2816" width="12.33203125" style="56" bestFit="1" customWidth="1"/>
    <col min="2817" max="2817" width="12.33203125" style="56" customWidth="1"/>
    <col min="2818" max="2818" width="5.21875" style="56" bestFit="1" customWidth="1"/>
    <col min="2819" max="2820" width="5.6640625" style="56" customWidth="1"/>
    <col min="2821" max="2821" width="9" style="56"/>
    <col min="2822" max="2822" width="14.109375" style="56" customWidth="1"/>
    <col min="2823" max="2823" width="10.88671875" style="56" customWidth="1"/>
    <col min="2824" max="2824" width="15.109375" style="56" bestFit="1" customWidth="1"/>
    <col min="2825" max="2825" width="15.88671875" style="56" bestFit="1" customWidth="1"/>
    <col min="2826" max="3070" width="9" style="56"/>
    <col min="3071" max="3071" width="17.44140625" style="56" customWidth="1"/>
    <col min="3072" max="3072" width="12.33203125" style="56" bestFit="1" customWidth="1"/>
    <col min="3073" max="3073" width="12.33203125" style="56" customWidth="1"/>
    <col min="3074" max="3074" width="5.21875" style="56" bestFit="1" customWidth="1"/>
    <col min="3075" max="3076" width="5.6640625" style="56" customWidth="1"/>
    <col min="3077" max="3077" width="9" style="56"/>
    <col min="3078" max="3078" width="14.109375" style="56" customWidth="1"/>
    <col min="3079" max="3079" width="10.88671875" style="56" customWidth="1"/>
    <col min="3080" max="3080" width="15.109375" style="56" bestFit="1" customWidth="1"/>
    <col min="3081" max="3081" width="15.88671875" style="56" bestFit="1" customWidth="1"/>
    <col min="3082" max="3326" width="9" style="56"/>
    <col min="3327" max="3327" width="17.44140625" style="56" customWidth="1"/>
    <col min="3328" max="3328" width="12.33203125" style="56" bestFit="1" customWidth="1"/>
    <col min="3329" max="3329" width="12.33203125" style="56" customWidth="1"/>
    <col min="3330" max="3330" width="5.21875" style="56" bestFit="1" customWidth="1"/>
    <col min="3331" max="3332" width="5.6640625" style="56" customWidth="1"/>
    <col min="3333" max="3333" width="9" style="56"/>
    <col min="3334" max="3334" width="14.109375" style="56" customWidth="1"/>
    <col min="3335" max="3335" width="10.88671875" style="56" customWidth="1"/>
    <col min="3336" max="3336" width="15.109375" style="56" bestFit="1" customWidth="1"/>
    <col min="3337" max="3337" width="15.88671875" style="56" bestFit="1" customWidth="1"/>
    <col min="3338" max="3582" width="9" style="56"/>
    <col min="3583" max="3583" width="17.44140625" style="56" customWidth="1"/>
    <col min="3584" max="3584" width="12.33203125" style="56" bestFit="1" customWidth="1"/>
    <col min="3585" max="3585" width="12.33203125" style="56" customWidth="1"/>
    <col min="3586" max="3586" width="5.21875" style="56" bestFit="1" customWidth="1"/>
    <col min="3587" max="3588" width="5.6640625" style="56" customWidth="1"/>
    <col min="3589" max="3589" width="9" style="56"/>
    <col min="3590" max="3590" width="14.109375" style="56" customWidth="1"/>
    <col min="3591" max="3591" width="10.88671875" style="56" customWidth="1"/>
    <col min="3592" max="3592" width="15.109375" style="56" bestFit="1" customWidth="1"/>
    <col min="3593" max="3593" width="15.88671875" style="56" bestFit="1" customWidth="1"/>
    <col min="3594" max="3838" width="9" style="56"/>
    <col min="3839" max="3839" width="17.44140625" style="56" customWidth="1"/>
    <col min="3840" max="3840" width="12.33203125" style="56" bestFit="1" customWidth="1"/>
    <col min="3841" max="3841" width="12.33203125" style="56" customWidth="1"/>
    <col min="3842" max="3842" width="5.21875" style="56" bestFit="1" customWidth="1"/>
    <col min="3843" max="3844" width="5.6640625" style="56" customWidth="1"/>
    <col min="3845" max="3845" width="9" style="56"/>
    <col min="3846" max="3846" width="14.109375" style="56" customWidth="1"/>
    <col min="3847" max="3847" width="10.88671875" style="56" customWidth="1"/>
    <col min="3848" max="3848" width="15.109375" style="56" bestFit="1" customWidth="1"/>
    <col min="3849" max="3849" width="15.88671875" style="56" bestFit="1" customWidth="1"/>
    <col min="3850" max="4094" width="9" style="56"/>
    <col min="4095" max="4095" width="17.44140625" style="56" customWidth="1"/>
    <col min="4096" max="4096" width="12.33203125" style="56" bestFit="1" customWidth="1"/>
    <col min="4097" max="4097" width="12.33203125" style="56" customWidth="1"/>
    <col min="4098" max="4098" width="5.21875" style="56" bestFit="1" customWidth="1"/>
    <col min="4099" max="4100" width="5.6640625" style="56" customWidth="1"/>
    <col min="4101" max="4101" width="9" style="56"/>
    <col min="4102" max="4102" width="14.109375" style="56" customWidth="1"/>
    <col min="4103" max="4103" width="10.88671875" style="56" customWidth="1"/>
    <col min="4104" max="4104" width="15.109375" style="56" bestFit="1" customWidth="1"/>
    <col min="4105" max="4105" width="15.88671875" style="56" bestFit="1" customWidth="1"/>
    <col min="4106" max="4350" width="9" style="56"/>
    <col min="4351" max="4351" width="17.44140625" style="56" customWidth="1"/>
    <col min="4352" max="4352" width="12.33203125" style="56" bestFit="1" customWidth="1"/>
    <col min="4353" max="4353" width="12.33203125" style="56" customWidth="1"/>
    <col min="4354" max="4354" width="5.21875" style="56" bestFit="1" customWidth="1"/>
    <col min="4355" max="4356" width="5.6640625" style="56" customWidth="1"/>
    <col min="4357" max="4357" width="9" style="56"/>
    <col min="4358" max="4358" width="14.109375" style="56" customWidth="1"/>
    <col min="4359" max="4359" width="10.88671875" style="56" customWidth="1"/>
    <col min="4360" max="4360" width="15.109375" style="56" bestFit="1" customWidth="1"/>
    <col min="4361" max="4361" width="15.88671875" style="56" bestFit="1" customWidth="1"/>
    <col min="4362" max="4606" width="9" style="56"/>
    <col min="4607" max="4607" width="17.44140625" style="56" customWidth="1"/>
    <col min="4608" max="4608" width="12.33203125" style="56" bestFit="1" customWidth="1"/>
    <col min="4609" max="4609" width="12.33203125" style="56" customWidth="1"/>
    <col min="4610" max="4610" width="5.21875" style="56" bestFit="1" customWidth="1"/>
    <col min="4611" max="4612" width="5.6640625" style="56" customWidth="1"/>
    <col min="4613" max="4613" width="9" style="56"/>
    <col min="4614" max="4614" width="14.109375" style="56" customWidth="1"/>
    <col min="4615" max="4615" width="10.88671875" style="56" customWidth="1"/>
    <col min="4616" max="4616" width="15.109375" style="56" bestFit="1" customWidth="1"/>
    <col min="4617" max="4617" width="15.88671875" style="56" bestFit="1" customWidth="1"/>
    <col min="4618" max="4862" width="9" style="56"/>
    <col min="4863" max="4863" width="17.44140625" style="56" customWidth="1"/>
    <col min="4864" max="4864" width="12.33203125" style="56" bestFit="1" customWidth="1"/>
    <col min="4865" max="4865" width="12.33203125" style="56" customWidth="1"/>
    <col min="4866" max="4866" width="5.21875" style="56" bestFit="1" customWidth="1"/>
    <col min="4867" max="4868" width="5.6640625" style="56" customWidth="1"/>
    <col min="4869" max="4869" width="9" style="56"/>
    <col min="4870" max="4870" width="14.109375" style="56" customWidth="1"/>
    <col min="4871" max="4871" width="10.88671875" style="56" customWidth="1"/>
    <col min="4872" max="4872" width="15.109375" style="56" bestFit="1" customWidth="1"/>
    <col min="4873" max="4873" width="15.88671875" style="56" bestFit="1" customWidth="1"/>
    <col min="4874" max="5118" width="9" style="56"/>
    <col min="5119" max="5119" width="17.44140625" style="56" customWidth="1"/>
    <col min="5120" max="5120" width="12.33203125" style="56" bestFit="1" customWidth="1"/>
    <col min="5121" max="5121" width="12.33203125" style="56" customWidth="1"/>
    <col min="5122" max="5122" width="5.21875" style="56" bestFit="1" customWidth="1"/>
    <col min="5123" max="5124" width="5.6640625" style="56" customWidth="1"/>
    <col min="5125" max="5125" width="9" style="56"/>
    <col min="5126" max="5126" width="14.109375" style="56" customWidth="1"/>
    <col min="5127" max="5127" width="10.88671875" style="56" customWidth="1"/>
    <col min="5128" max="5128" width="15.109375" style="56" bestFit="1" customWidth="1"/>
    <col min="5129" max="5129" width="15.88671875" style="56" bestFit="1" customWidth="1"/>
    <col min="5130" max="5374" width="9" style="56"/>
    <col min="5375" max="5375" width="17.44140625" style="56" customWidth="1"/>
    <col min="5376" max="5376" width="12.33203125" style="56" bestFit="1" customWidth="1"/>
    <col min="5377" max="5377" width="12.33203125" style="56" customWidth="1"/>
    <col min="5378" max="5378" width="5.21875" style="56" bestFit="1" customWidth="1"/>
    <col min="5379" max="5380" width="5.6640625" style="56" customWidth="1"/>
    <col min="5381" max="5381" width="9" style="56"/>
    <col min="5382" max="5382" width="14.109375" style="56" customWidth="1"/>
    <col min="5383" max="5383" width="10.88671875" style="56" customWidth="1"/>
    <col min="5384" max="5384" width="15.109375" style="56" bestFit="1" customWidth="1"/>
    <col min="5385" max="5385" width="15.88671875" style="56" bestFit="1" customWidth="1"/>
    <col min="5386" max="5630" width="9" style="56"/>
    <col min="5631" max="5631" width="17.44140625" style="56" customWidth="1"/>
    <col min="5632" max="5632" width="12.33203125" style="56" bestFit="1" customWidth="1"/>
    <col min="5633" max="5633" width="12.33203125" style="56" customWidth="1"/>
    <col min="5634" max="5634" width="5.21875" style="56" bestFit="1" customWidth="1"/>
    <col min="5635" max="5636" width="5.6640625" style="56" customWidth="1"/>
    <col min="5637" max="5637" width="9" style="56"/>
    <col min="5638" max="5638" width="14.109375" style="56" customWidth="1"/>
    <col min="5639" max="5639" width="10.88671875" style="56" customWidth="1"/>
    <col min="5640" max="5640" width="15.109375" style="56" bestFit="1" customWidth="1"/>
    <col min="5641" max="5641" width="15.88671875" style="56" bestFit="1" customWidth="1"/>
    <col min="5642" max="5886" width="9" style="56"/>
    <col min="5887" max="5887" width="17.44140625" style="56" customWidth="1"/>
    <col min="5888" max="5888" width="12.33203125" style="56" bestFit="1" customWidth="1"/>
    <col min="5889" max="5889" width="12.33203125" style="56" customWidth="1"/>
    <col min="5890" max="5890" width="5.21875" style="56" bestFit="1" customWidth="1"/>
    <col min="5891" max="5892" width="5.6640625" style="56" customWidth="1"/>
    <col min="5893" max="5893" width="9" style="56"/>
    <col min="5894" max="5894" width="14.109375" style="56" customWidth="1"/>
    <col min="5895" max="5895" width="10.88671875" style="56" customWidth="1"/>
    <col min="5896" max="5896" width="15.109375" style="56" bestFit="1" customWidth="1"/>
    <col min="5897" max="5897" width="15.88671875" style="56" bestFit="1" customWidth="1"/>
    <col min="5898" max="6142" width="9" style="56"/>
    <col min="6143" max="6143" width="17.44140625" style="56" customWidth="1"/>
    <col min="6144" max="6144" width="12.33203125" style="56" bestFit="1" customWidth="1"/>
    <col min="6145" max="6145" width="12.33203125" style="56" customWidth="1"/>
    <col min="6146" max="6146" width="5.21875" style="56" bestFit="1" customWidth="1"/>
    <col min="6147" max="6148" width="5.6640625" style="56" customWidth="1"/>
    <col min="6149" max="6149" width="9" style="56"/>
    <col min="6150" max="6150" width="14.109375" style="56" customWidth="1"/>
    <col min="6151" max="6151" width="10.88671875" style="56" customWidth="1"/>
    <col min="6152" max="6152" width="15.109375" style="56" bestFit="1" customWidth="1"/>
    <col min="6153" max="6153" width="15.88671875" style="56" bestFit="1" customWidth="1"/>
    <col min="6154" max="6398" width="9" style="56"/>
    <col min="6399" max="6399" width="17.44140625" style="56" customWidth="1"/>
    <col min="6400" max="6400" width="12.33203125" style="56" bestFit="1" customWidth="1"/>
    <col min="6401" max="6401" width="12.33203125" style="56" customWidth="1"/>
    <col min="6402" max="6402" width="5.21875" style="56" bestFit="1" customWidth="1"/>
    <col min="6403" max="6404" width="5.6640625" style="56" customWidth="1"/>
    <col min="6405" max="6405" width="9" style="56"/>
    <col min="6406" max="6406" width="14.109375" style="56" customWidth="1"/>
    <col min="6407" max="6407" width="10.88671875" style="56" customWidth="1"/>
    <col min="6408" max="6408" width="15.109375" style="56" bestFit="1" customWidth="1"/>
    <col min="6409" max="6409" width="15.88671875" style="56" bestFit="1" customWidth="1"/>
    <col min="6410" max="6654" width="9" style="56"/>
    <col min="6655" max="6655" width="17.44140625" style="56" customWidth="1"/>
    <col min="6656" max="6656" width="12.33203125" style="56" bestFit="1" customWidth="1"/>
    <col min="6657" max="6657" width="12.33203125" style="56" customWidth="1"/>
    <col min="6658" max="6658" width="5.21875" style="56" bestFit="1" customWidth="1"/>
    <col min="6659" max="6660" width="5.6640625" style="56" customWidth="1"/>
    <col min="6661" max="6661" width="9" style="56"/>
    <col min="6662" max="6662" width="14.109375" style="56" customWidth="1"/>
    <col min="6663" max="6663" width="10.88671875" style="56" customWidth="1"/>
    <col min="6664" max="6664" width="15.109375" style="56" bestFit="1" customWidth="1"/>
    <col min="6665" max="6665" width="15.88671875" style="56" bestFit="1" customWidth="1"/>
    <col min="6666" max="6910" width="9" style="56"/>
    <col min="6911" max="6911" width="17.44140625" style="56" customWidth="1"/>
    <col min="6912" max="6912" width="12.33203125" style="56" bestFit="1" customWidth="1"/>
    <col min="6913" max="6913" width="12.33203125" style="56" customWidth="1"/>
    <col min="6914" max="6914" width="5.21875" style="56" bestFit="1" customWidth="1"/>
    <col min="6915" max="6916" width="5.6640625" style="56" customWidth="1"/>
    <col min="6917" max="6917" width="9" style="56"/>
    <col min="6918" max="6918" width="14.109375" style="56" customWidth="1"/>
    <col min="6919" max="6919" width="10.88671875" style="56" customWidth="1"/>
    <col min="6920" max="6920" width="15.109375" style="56" bestFit="1" customWidth="1"/>
    <col min="6921" max="6921" width="15.88671875" style="56" bestFit="1" customWidth="1"/>
    <col min="6922" max="7166" width="9" style="56"/>
    <col min="7167" max="7167" width="17.44140625" style="56" customWidth="1"/>
    <col min="7168" max="7168" width="12.33203125" style="56" bestFit="1" customWidth="1"/>
    <col min="7169" max="7169" width="12.33203125" style="56" customWidth="1"/>
    <col min="7170" max="7170" width="5.21875" style="56" bestFit="1" customWidth="1"/>
    <col min="7171" max="7172" width="5.6640625" style="56" customWidth="1"/>
    <col min="7173" max="7173" width="9" style="56"/>
    <col min="7174" max="7174" width="14.109375" style="56" customWidth="1"/>
    <col min="7175" max="7175" width="10.88671875" style="56" customWidth="1"/>
    <col min="7176" max="7176" width="15.109375" style="56" bestFit="1" customWidth="1"/>
    <col min="7177" max="7177" width="15.88671875" style="56" bestFit="1" customWidth="1"/>
    <col min="7178" max="7422" width="9" style="56"/>
    <col min="7423" max="7423" width="17.44140625" style="56" customWidth="1"/>
    <col min="7424" max="7424" width="12.33203125" style="56" bestFit="1" customWidth="1"/>
    <col min="7425" max="7425" width="12.33203125" style="56" customWidth="1"/>
    <col min="7426" max="7426" width="5.21875" style="56" bestFit="1" customWidth="1"/>
    <col min="7427" max="7428" width="5.6640625" style="56" customWidth="1"/>
    <col min="7429" max="7429" width="9" style="56"/>
    <col min="7430" max="7430" width="14.109375" style="56" customWidth="1"/>
    <col min="7431" max="7431" width="10.88671875" style="56" customWidth="1"/>
    <col min="7432" max="7432" width="15.109375" style="56" bestFit="1" customWidth="1"/>
    <col min="7433" max="7433" width="15.88671875" style="56" bestFit="1" customWidth="1"/>
    <col min="7434" max="7678" width="9" style="56"/>
    <col min="7679" max="7679" width="17.44140625" style="56" customWidth="1"/>
    <col min="7680" max="7680" width="12.33203125" style="56" bestFit="1" customWidth="1"/>
    <col min="7681" max="7681" width="12.33203125" style="56" customWidth="1"/>
    <col min="7682" max="7682" width="5.21875" style="56" bestFit="1" customWidth="1"/>
    <col min="7683" max="7684" width="5.6640625" style="56" customWidth="1"/>
    <col min="7685" max="7685" width="9" style="56"/>
    <col min="7686" max="7686" width="14.109375" style="56" customWidth="1"/>
    <col min="7687" max="7687" width="10.88671875" style="56" customWidth="1"/>
    <col min="7688" max="7688" width="15.109375" style="56" bestFit="1" customWidth="1"/>
    <col min="7689" max="7689" width="15.88671875" style="56" bestFit="1" customWidth="1"/>
    <col min="7690" max="7934" width="9" style="56"/>
    <col min="7935" max="7935" width="17.44140625" style="56" customWidth="1"/>
    <col min="7936" max="7936" width="12.33203125" style="56" bestFit="1" customWidth="1"/>
    <col min="7937" max="7937" width="12.33203125" style="56" customWidth="1"/>
    <col min="7938" max="7938" width="5.21875" style="56" bestFit="1" customWidth="1"/>
    <col min="7939" max="7940" width="5.6640625" style="56" customWidth="1"/>
    <col min="7941" max="7941" width="9" style="56"/>
    <col min="7942" max="7942" width="14.109375" style="56" customWidth="1"/>
    <col min="7943" max="7943" width="10.88671875" style="56" customWidth="1"/>
    <col min="7944" max="7944" width="15.109375" style="56" bestFit="1" customWidth="1"/>
    <col min="7945" max="7945" width="15.88671875" style="56" bestFit="1" customWidth="1"/>
    <col min="7946" max="8190" width="9" style="56"/>
    <col min="8191" max="8191" width="17.44140625" style="56" customWidth="1"/>
    <col min="8192" max="8192" width="12.33203125" style="56" bestFit="1" customWidth="1"/>
    <col min="8193" max="8193" width="12.33203125" style="56" customWidth="1"/>
    <col min="8194" max="8194" width="5.21875" style="56" bestFit="1" customWidth="1"/>
    <col min="8195" max="8196" width="5.6640625" style="56" customWidth="1"/>
    <col min="8197" max="8197" width="9" style="56"/>
    <col min="8198" max="8198" width="14.109375" style="56" customWidth="1"/>
    <col min="8199" max="8199" width="10.88671875" style="56" customWidth="1"/>
    <col min="8200" max="8200" width="15.109375" style="56" bestFit="1" customWidth="1"/>
    <col min="8201" max="8201" width="15.88671875" style="56" bestFit="1" customWidth="1"/>
    <col min="8202" max="8446" width="9" style="56"/>
    <col min="8447" max="8447" width="17.44140625" style="56" customWidth="1"/>
    <col min="8448" max="8448" width="12.33203125" style="56" bestFit="1" customWidth="1"/>
    <col min="8449" max="8449" width="12.33203125" style="56" customWidth="1"/>
    <col min="8450" max="8450" width="5.21875" style="56" bestFit="1" customWidth="1"/>
    <col min="8451" max="8452" width="5.6640625" style="56" customWidth="1"/>
    <col min="8453" max="8453" width="9" style="56"/>
    <col min="8454" max="8454" width="14.109375" style="56" customWidth="1"/>
    <col min="8455" max="8455" width="10.88671875" style="56" customWidth="1"/>
    <col min="8456" max="8456" width="15.109375" style="56" bestFit="1" customWidth="1"/>
    <col min="8457" max="8457" width="15.88671875" style="56" bestFit="1" customWidth="1"/>
    <col min="8458" max="8702" width="9" style="56"/>
    <col min="8703" max="8703" width="17.44140625" style="56" customWidth="1"/>
    <col min="8704" max="8704" width="12.33203125" style="56" bestFit="1" customWidth="1"/>
    <col min="8705" max="8705" width="12.33203125" style="56" customWidth="1"/>
    <col min="8706" max="8706" width="5.21875" style="56" bestFit="1" customWidth="1"/>
    <col min="8707" max="8708" width="5.6640625" style="56" customWidth="1"/>
    <col min="8709" max="8709" width="9" style="56"/>
    <col min="8710" max="8710" width="14.109375" style="56" customWidth="1"/>
    <col min="8711" max="8711" width="10.88671875" style="56" customWidth="1"/>
    <col min="8712" max="8712" width="15.109375" style="56" bestFit="1" customWidth="1"/>
    <col min="8713" max="8713" width="15.88671875" style="56" bestFit="1" customWidth="1"/>
    <col min="8714" max="8958" width="9" style="56"/>
    <col min="8959" max="8959" width="17.44140625" style="56" customWidth="1"/>
    <col min="8960" max="8960" width="12.33203125" style="56" bestFit="1" customWidth="1"/>
    <col min="8961" max="8961" width="12.33203125" style="56" customWidth="1"/>
    <col min="8962" max="8962" width="5.21875" style="56" bestFit="1" customWidth="1"/>
    <col min="8963" max="8964" width="5.6640625" style="56" customWidth="1"/>
    <col min="8965" max="8965" width="9" style="56"/>
    <col min="8966" max="8966" width="14.109375" style="56" customWidth="1"/>
    <col min="8967" max="8967" width="10.88671875" style="56" customWidth="1"/>
    <col min="8968" max="8968" width="15.109375" style="56" bestFit="1" customWidth="1"/>
    <col min="8969" max="8969" width="15.88671875" style="56" bestFit="1" customWidth="1"/>
    <col min="8970" max="9214" width="9" style="56"/>
    <col min="9215" max="9215" width="17.44140625" style="56" customWidth="1"/>
    <col min="9216" max="9216" width="12.33203125" style="56" bestFit="1" customWidth="1"/>
    <col min="9217" max="9217" width="12.33203125" style="56" customWidth="1"/>
    <col min="9218" max="9218" width="5.21875" style="56" bestFit="1" customWidth="1"/>
    <col min="9219" max="9220" width="5.6640625" style="56" customWidth="1"/>
    <col min="9221" max="9221" width="9" style="56"/>
    <col min="9222" max="9222" width="14.109375" style="56" customWidth="1"/>
    <col min="9223" max="9223" width="10.88671875" style="56" customWidth="1"/>
    <col min="9224" max="9224" width="15.109375" style="56" bestFit="1" customWidth="1"/>
    <col min="9225" max="9225" width="15.88671875" style="56" bestFit="1" customWidth="1"/>
    <col min="9226" max="9470" width="9" style="56"/>
    <col min="9471" max="9471" width="17.44140625" style="56" customWidth="1"/>
    <col min="9472" max="9472" width="12.33203125" style="56" bestFit="1" customWidth="1"/>
    <col min="9473" max="9473" width="12.33203125" style="56" customWidth="1"/>
    <col min="9474" max="9474" width="5.21875" style="56" bestFit="1" customWidth="1"/>
    <col min="9475" max="9476" width="5.6640625" style="56" customWidth="1"/>
    <col min="9477" max="9477" width="9" style="56"/>
    <col min="9478" max="9478" width="14.109375" style="56" customWidth="1"/>
    <col min="9479" max="9479" width="10.88671875" style="56" customWidth="1"/>
    <col min="9480" max="9480" width="15.109375" style="56" bestFit="1" customWidth="1"/>
    <col min="9481" max="9481" width="15.88671875" style="56" bestFit="1" customWidth="1"/>
    <col min="9482" max="9726" width="9" style="56"/>
    <col min="9727" max="9727" width="17.44140625" style="56" customWidth="1"/>
    <col min="9728" max="9728" width="12.33203125" style="56" bestFit="1" customWidth="1"/>
    <col min="9729" max="9729" width="12.33203125" style="56" customWidth="1"/>
    <col min="9730" max="9730" width="5.21875" style="56" bestFit="1" customWidth="1"/>
    <col min="9731" max="9732" width="5.6640625" style="56" customWidth="1"/>
    <col min="9733" max="9733" width="9" style="56"/>
    <col min="9734" max="9734" width="14.109375" style="56" customWidth="1"/>
    <col min="9735" max="9735" width="10.88671875" style="56" customWidth="1"/>
    <col min="9736" max="9736" width="15.109375" style="56" bestFit="1" customWidth="1"/>
    <col min="9737" max="9737" width="15.88671875" style="56" bestFit="1" customWidth="1"/>
    <col min="9738" max="9982" width="9" style="56"/>
    <col min="9983" max="9983" width="17.44140625" style="56" customWidth="1"/>
    <col min="9984" max="9984" width="12.33203125" style="56" bestFit="1" customWidth="1"/>
    <col min="9985" max="9985" width="12.33203125" style="56" customWidth="1"/>
    <col min="9986" max="9986" width="5.21875" style="56" bestFit="1" customWidth="1"/>
    <col min="9987" max="9988" width="5.6640625" style="56" customWidth="1"/>
    <col min="9989" max="9989" width="9" style="56"/>
    <col min="9990" max="9990" width="14.109375" style="56" customWidth="1"/>
    <col min="9991" max="9991" width="10.88671875" style="56" customWidth="1"/>
    <col min="9992" max="9992" width="15.109375" style="56" bestFit="1" customWidth="1"/>
    <col min="9993" max="9993" width="15.88671875" style="56" bestFit="1" customWidth="1"/>
    <col min="9994" max="10238" width="9" style="56"/>
    <col min="10239" max="10239" width="17.44140625" style="56" customWidth="1"/>
    <col min="10240" max="10240" width="12.33203125" style="56" bestFit="1" customWidth="1"/>
    <col min="10241" max="10241" width="12.33203125" style="56" customWidth="1"/>
    <col min="10242" max="10242" width="5.21875" style="56" bestFit="1" customWidth="1"/>
    <col min="10243" max="10244" width="5.6640625" style="56" customWidth="1"/>
    <col min="10245" max="10245" width="9" style="56"/>
    <col min="10246" max="10246" width="14.109375" style="56" customWidth="1"/>
    <col min="10247" max="10247" width="10.88671875" style="56" customWidth="1"/>
    <col min="10248" max="10248" width="15.109375" style="56" bestFit="1" customWidth="1"/>
    <col min="10249" max="10249" width="15.88671875" style="56" bestFit="1" customWidth="1"/>
    <col min="10250" max="10494" width="9" style="56"/>
    <col min="10495" max="10495" width="17.44140625" style="56" customWidth="1"/>
    <col min="10496" max="10496" width="12.33203125" style="56" bestFit="1" customWidth="1"/>
    <col min="10497" max="10497" width="12.33203125" style="56" customWidth="1"/>
    <col min="10498" max="10498" width="5.21875" style="56" bestFit="1" customWidth="1"/>
    <col min="10499" max="10500" width="5.6640625" style="56" customWidth="1"/>
    <col min="10501" max="10501" width="9" style="56"/>
    <col min="10502" max="10502" width="14.109375" style="56" customWidth="1"/>
    <col min="10503" max="10503" width="10.88671875" style="56" customWidth="1"/>
    <col min="10504" max="10504" width="15.109375" style="56" bestFit="1" customWidth="1"/>
    <col min="10505" max="10505" width="15.88671875" style="56" bestFit="1" customWidth="1"/>
    <col min="10506" max="10750" width="9" style="56"/>
    <col min="10751" max="10751" width="17.44140625" style="56" customWidth="1"/>
    <col min="10752" max="10752" width="12.33203125" style="56" bestFit="1" customWidth="1"/>
    <col min="10753" max="10753" width="12.33203125" style="56" customWidth="1"/>
    <col min="10754" max="10754" width="5.21875" style="56" bestFit="1" customWidth="1"/>
    <col min="10755" max="10756" width="5.6640625" style="56" customWidth="1"/>
    <col min="10757" max="10757" width="9" style="56"/>
    <col min="10758" max="10758" width="14.109375" style="56" customWidth="1"/>
    <col min="10759" max="10759" width="10.88671875" style="56" customWidth="1"/>
    <col min="10760" max="10760" width="15.109375" style="56" bestFit="1" customWidth="1"/>
    <col min="10761" max="10761" width="15.88671875" style="56" bestFit="1" customWidth="1"/>
    <col min="10762" max="11006" width="9" style="56"/>
    <col min="11007" max="11007" width="17.44140625" style="56" customWidth="1"/>
    <col min="11008" max="11008" width="12.33203125" style="56" bestFit="1" customWidth="1"/>
    <col min="11009" max="11009" width="12.33203125" style="56" customWidth="1"/>
    <col min="11010" max="11010" width="5.21875" style="56" bestFit="1" customWidth="1"/>
    <col min="11011" max="11012" width="5.6640625" style="56" customWidth="1"/>
    <col min="11013" max="11013" width="9" style="56"/>
    <col min="11014" max="11014" width="14.109375" style="56" customWidth="1"/>
    <col min="11015" max="11015" width="10.88671875" style="56" customWidth="1"/>
    <col min="11016" max="11016" width="15.109375" style="56" bestFit="1" customWidth="1"/>
    <col min="11017" max="11017" width="15.88671875" style="56" bestFit="1" customWidth="1"/>
    <col min="11018" max="11262" width="9" style="56"/>
    <col min="11263" max="11263" width="17.44140625" style="56" customWidth="1"/>
    <col min="11264" max="11264" width="12.33203125" style="56" bestFit="1" customWidth="1"/>
    <col min="11265" max="11265" width="12.33203125" style="56" customWidth="1"/>
    <col min="11266" max="11266" width="5.21875" style="56" bestFit="1" customWidth="1"/>
    <col min="11267" max="11268" width="5.6640625" style="56" customWidth="1"/>
    <col min="11269" max="11269" width="9" style="56"/>
    <col min="11270" max="11270" width="14.109375" style="56" customWidth="1"/>
    <col min="11271" max="11271" width="10.88671875" style="56" customWidth="1"/>
    <col min="11272" max="11272" width="15.109375" style="56" bestFit="1" customWidth="1"/>
    <col min="11273" max="11273" width="15.88671875" style="56" bestFit="1" customWidth="1"/>
    <col min="11274" max="11518" width="9" style="56"/>
    <col min="11519" max="11519" width="17.44140625" style="56" customWidth="1"/>
    <col min="11520" max="11520" width="12.33203125" style="56" bestFit="1" customWidth="1"/>
    <col min="11521" max="11521" width="12.33203125" style="56" customWidth="1"/>
    <col min="11522" max="11522" width="5.21875" style="56" bestFit="1" customWidth="1"/>
    <col min="11523" max="11524" width="5.6640625" style="56" customWidth="1"/>
    <col min="11525" max="11525" width="9" style="56"/>
    <col min="11526" max="11526" width="14.109375" style="56" customWidth="1"/>
    <col min="11527" max="11527" width="10.88671875" style="56" customWidth="1"/>
    <col min="11528" max="11528" width="15.109375" style="56" bestFit="1" customWidth="1"/>
    <col min="11529" max="11529" width="15.88671875" style="56" bestFit="1" customWidth="1"/>
    <col min="11530" max="11774" width="9" style="56"/>
    <col min="11775" max="11775" width="17.44140625" style="56" customWidth="1"/>
    <col min="11776" max="11776" width="12.33203125" style="56" bestFit="1" customWidth="1"/>
    <col min="11777" max="11777" width="12.33203125" style="56" customWidth="1"/>
    <col min="11778" max="11778" width="5.21875" style="56" bestFit="1" customWidth="1"/>
    <col min="11779" max="11780" width="5.6640625" style="56" customWidth="1"/>
    <col min="11781" max="11781" width="9" style="56"/>
    <col min="11782" max="11782" width="14.109375" style="56" customWidth="1"/>
    <col min="11783" max="11783" width="10.88671875" style="56" customWidth="1"/>
    <col min="11784" max="11784" width="15.109375" style="56" bestFit="1" customWidth="1"/>
    <col min="11785" max="11785" width="15.88671875" style="56" bestFit="1" customWidth="1"/>
    <col min="11786" max="12030" width="9" style="56"/>
    <col min="12031" max="12031" width="17.44140625" style="56" customWidth="1"/>
    <col min="12032" max="12032" width="12.33203125" style="56" bestFit="1" customWidth="1"/>
    <col min="12033" max="12033" width="12.33203125" style="56" customWidth="1"/>
    <col min="12034" max="12034" width="5.21875" style="56" bestFit="1" customWidth="1"/>
    <col min="12035" max="12036" width="5.6640625" style="56" customWidth="1"/>
    <col min="12037" max="12037" width="9" style="56"/>
    <col min="12038" max="12038" width="14.109375" style="56" customWidth="1"/>
    <col min="12039" max="12039" width="10.88671875" style="56" customWidth="1"/>
    <col min="12040" max="12040" width="15.109375" style="56" bestFit="1" customWidth="1"/>
    <col min="12041" max="12041" width="15.88671875" style="56" bestFit="1" customWidth="1"/>
    <col min="12042" max="12286" width="9" style="56"/>
    <col min="12287" max="12287" width="17.44140625" style="56" customWidth="1"/>
    <col min="12288" max="12288" width="12.33203125" style="56" bestFit="1" customWidth="1"/>
    <col min="12289" max="12289" width="12.33203125" style="56" customWidth="1"/>
    <col min="12290" max="12290" width="5.21875" style="56" bestFit="1" customWidth="1"/>
    <col min="12291" max="12292" width="5.6640625" style="56" customWidth="1"/>
    <col min="12293" max="12293" width="9" style="56"/>
    <col min="12294" max="12294" width="14.109375" style="56" customWidth="1"/>
    <col min="12295" max="12295" width="10.88671875" style="56" customWidth="1"/>
    <col min="12296" max="12296" width="15.109375" style="56" bestFit="1" customWidth="1"/>
    <col min="12297" max="12297" width="15.88671875" style="56" bestFit="1" customWidth="1"/>
    <col min="12298" max="12542" width="9" style="56"/>
    <col min="12543" max="12543" width="17.44140625" style="56" customWidth="1"/>
    <col min="12544" max="12544" width="12.33203125" style="56" bestFit="1" customWidth="1"/>
    <col min="12545" max="12545" width="12.33203125" style="56" customWidth="1"/>
    <col min="12546" max="12546" width="5.21875" style="56" bestFit="1" customWidth="1"/>
    <col min="12547" max="12548" width="5.6640625" style="56" customWidth="1"/>
    <col min="12549" max="12549" width="9" style="56"/>
    <col min="12550" max="12550" width="14.109375" style="56" customWidth="1"/>
    <col min="12551" max="12551" width="10.88671875" style="56" customWidth="1"/>
    <col min="12552" max="12552" width="15.109375" style="56" bestFit="1" customWidth="1"/>
    <col min="12553" max="12553" width="15.88671875" style="56" bestFit="1" customWidth="1"/>
    <col min="12554" max="12798" width="9" style="56"/>
    <col min="12799" max="12799" width="17.44140625" style="56" customWidth="1"/>
    <col min="12800" max="12800" width="12.33203125" style="56" bestFit="1" customWidth="1"/>
    <col min="12801" max="12801" width="12.33203125" style="56" customWidth="1"/>
    <col min="12802" max="12802" width="5.21875" style="56" bestFit="1" customWidth="1"/>
    <col min="12803" max="12804" width="5.6640625" style="56" customWidth="1"/>
    <col min="12805" max="12805" width="9" style="56"/>
    <col min="12806" max="12806" width="14.109375" style="56" customWidth="1"/>
    <col min="12807" max="12807" width="10.88671875" style="56" customWidth="1"/>
    <col min="12808" max="12808" width="15.109375" style="56" bestFit="1" customWidth="1"/>
    <col min="12809" max="12809" width="15.88671875" style="56" bestFit="1" customWidth="1"/>
    <col min="12810" max="13054" width="9" style="56"/>
    <col min="13055" max="13055" width="17.44140625" style="56" customWidth="1"/>
    <col min="13056" max="13056" width="12.33203125" style="56" bestFit="1" customWidth="1"/>
    <col min="13057" max="13057" width="12.33203125" style="56" customWidth="1"/>
    <col min="13058" max="13058" width="5.21875" style="56" bestFit="1" customWidth="1"/>
    <col min="13059" max="13060" width="5.6640625" style="56" customWidth="1"/>
    <col min="13061" max="13061" width="9" style="56"/>
    <col min="13062" max="13062" width="14.109375" style="56" customWidth="1"/>
    <col min="13063" max="13063" width="10.88671875" style="56" customWidth="1"/>
    <col min="13064" max="13064" width="15.109375" style="56" bestFit="1" customWidth="1"/>
    <col min="13065" max="13065" width="15.88671875" style="56" bestFit="1" customWidth="1"/>
    <col min="13066" max="13310" width="9" style="56"/>
    <col min="13311" max="13311" width="17.44140625" style="56" customWidth="1"/>
    <col min="13312" max="13312" width="12.33203125" style="56" bestFit="1" customWidth="1"/>
    <col min="13313" max="13313" width="12.33203125" style="56" customWidth="1"/>
    <col min="13314" max="13314" width="5.21875" style="56" bestFit="1" customWidth="1"/>
    <col min="13315" max="13316" width="5.6640625" style="56" customWidth="1"/>
    <col min="13317" max="13317" width="9" style="56"/>
    <col min="13318" max="13318" width="14.109375" style="56" customWidth="1"/>
    <col min="13319" max="13319" width="10.88671875" style="56" customWidth="1"/>
    <col min="13320" max="13320" width="15.109375" style="56" bestFit="1" customWidth="1"/>
    <col min="13321" max="13321" width="15.88671875" style="56" bestFit="1" customWidth="1"/>
    <col min="13322" max="13566" width="9" style="56"/>
    <col min="13567" max="13567" width="17.44140625" style="56" customWidth="1"/>
    <col min="13568" max="13568" width="12.33203125" style="56" bestFit="1" customWidth="1"/>
    <col min="13569" max="13569" width="12.33203125" style="56" customWidth="1"/>
    <col min="13570" max="13570" width="5.21875" style="56" bestFit="1" customWidth="1"/>
    <col min="13571" max="13572" width="5.6640625" style="56" customWidth="1"/>
    <col min="13573" max="13573" width="9" style="56"/>
    <col min="13574" max="13574" width="14.109375" style="56" customWidth="1"/>
    <col min="13575" max="13575" width="10.88671875" style="56" customWidth="1"/>
    <col min="13576" max="13576" width="15.109375" style="56" bestFit="1" customWidth="1"/>
    <col min="13577" max="13577" width="15.88671875" style="56" bestFit="1" customWidth="1"/>
    <col min="13578" max="13822" width="9" style="56"/>
    <col min="13823" max="13823" width="17.44140625" style="56" customWidth="1"/>
    <col min="13824" max="13824" width="12.33203125" style="56" bestFit="1" customWidth="1"/>
    <col min="13825" max="13825" width="12.33203125" style="56" customWidth="1"/>
    <col min="13826" max="13826" width="5.21875" style="56" bestFit="1" customWidth="1"/>
    <col min="13827" max="13828" width="5.6640625" style="56" customWidth="1"/>
    <col min="13829" max="13829" width="9" style="56"/>
    <col min="13830" max="13830" width="14.109375" style="56" customWidth="1"/>
    <col min="13831" max="13831" width="10.88671875" style="56" customWidth="1"/>
    <col min="13832" max="13832" width="15.109375" style="56" bestFit="1" customWidth="1"/>
    <col min="13833" max="13833" width="15.88671875" style="56" bestFit="1" customWidth="1"/>
    <col min="13834" max="14078" width="9" style="56"/>
    <col min="14079" max="14079" width="17.44140625" style="56" customWidth="1"/>
    <col min="14080" max="14080" width="12.33203125" style="56" bestFit="1" customWidth="1"/>
    <col min="14081" max="14081" width="12.33203125" style="56" customWidth="1"/>
    <col min="14082" max="14082" width="5.21875" style="56" bestFit="1" customWidth="1"/>
    <col min="14083" max="14084" width="5.6640625" style="56" customWidth="1"/>
    <col min="14085" max="14085" width="9" style="56"/>
    <col min="14086" max="14086" width="14.109375" style="56" customWidth="1"/>
    <col min="14087" max="14087" width="10.88671875" style="56" customWidth="1"/>
    <col min="14088" max="14088" width="15.109375" style="56" bestFit="1" customWidth="1"/>
    <col min="14089" max="14089" width="15.88671875" style="56" bestFit="1" customWidth="1"/>
    <col min="14090" max="14334" width="9" style="56"/>
    <col min="14335" max="14335" width="17.44140625" style="56" customWidth="1"/>
    <col min="14336" max="14336" width="12.33203125" style="56" bestFit="1" customWidth="1"/>
    <col min="14337" max="14337" width="12.33203125" style="56" customWidth="1"/>
    <col min="14338" max="14338" width="5.21875" style="56" bestFit="1" customWidth="1"/>
    <col min="14339" max="14340" width="5.6640625" style="56" customWidth="1"/>
    <col min="14341" max="14341" width="9" style="56"/>
    <col min="14342" max="14342" width="14.109375" style="56" customWidth="1"/>
    <col min="14343" max="14343" width="10.88671875" style="56" customWidth="1"/>
    <col min="14344" max="14344" width="15.109375" style="56" bestFit="1" customWidth="1"/>
    <col min="14345" max="14345" width="15.88671875" style="56" bestFit="1" customWidth="1"/>
    <col min="14346" max="14590" width="9" style="56"/>
    <col min="14591" max="14591" width="17.44140625" style="56" customWidth="1"/>
    <col min="14592" max="14592" width="12.33203125" style="56" bestFit="1" customWidth="1"/>
    <col min="14593" max="14593" width="12.33203125" style="56" customWidth="1"/>
    <col min="14594" max="14594" width="5.21875" style="56" bestFit="1" customWidth="1"/>
    <col min="14595" max="14596" width="5.6640625" style="56" customWidth="1"/>
    <col min="14597" max="14597" width="9" style="56"/>
    <col min="14598" max="14598" width="14.109375" style="56" customWidth="1"/>
    <col min="14599" max="14599" width="10.88671875" style="56" customWidth="1"/>
    <col min="14600" max="14600" width="15.109375" style="56" bestFit="1" customWidth="1"/>
    <col min="14601" max="14601" width="15.88671875" style="56" bestFit="1" customWidth="1"/>
    <col min="14602" max="14846" width="9" style="56"/>
    <col min="14847" max="14847" width="17.44140625" style="56" customWidth="1"/>
    <col min="14848" max="14848" width="12.33203125" style="56" bestFit="1" customWidth="1"/>
    <col min="14849" max="14849" width="12.33203125" style="56" customWidth="1"/>
    <col min="14850" max="14850" width="5.21875" style="56" bestFit="1" customWidth="1"/>
    <col min="14851" max="14852" width="5.6640625" style="56" customWidth="1"/>
    <col min="14853" max="14853" width="9" style="56"/>
    <col min="14854" max="14854" width="14.109375" style="56" customWidth="1"/>
    <col min="14855" max="14855" width="10.88671875" style="56" customWidth="1"/>
    <col min="14856" max="14856" width="15.109375" style="56" bestFit="1" customWidth="1"/>
    <col min="14857" max="14857" width="15.88671875" style="56" bestFit="1" customWidth="1"/>
    <col min="14858" max="15102" width="9" style="56"/>
    <col min="15103" max="15103" width="17.44140625" style="56" customWidth="1"/>
    <col min="15104" max="15104" width="12.33203125" style="56" bestFit="1" customWidth="1"/>
    <col min="15105" max="15105" width="12.33203125" style="56" customWidth="1"/>
    <col min="15106" max="15106" width="5.21875" style="56" bestFit="1" customWidth="1"/>
    <col min="15107" max="15108" width="5.6640625" style="56" customWidth="1"/>
    <col min="15109" max="15109" width="9" style="56"/>
    <col min="15110" max="15110" width="14.109375" style="56" customWidth="1"/>
    <col min="15111" max="15111" width="10.88671875" style="56" customWidth="1"/>
    <col min="15112" max="15112" width="15.109375" style="56" bestFit="1" customWidth="1"/>
    <col min="15113" max="15113" width="15.88671875" style="56" bestFit="1" customWidth="1"/>
    <col min="15114" max="15358" width="9" style="56"/>
    <col min="15359" max="15359" width="17.44140625" style="56" customWidth="1"/>
    <col min="15360" max="15360" width="12.33203125" style="56" bestFit="1" customWidth="1"/>
    <col min="15361" max="15361" width="12.33203125" style="56" customWidth="1"/>
    <col min="15362" max="15362" width="5.21875" style="56" bestFit="1" customWidth="1"/>
    <col min="15363" max="15364" width="5.6640625" style="56" customWidth="1"/>
    <col min="15365" max="15365" width="9" style="56"/>
    <col min="15366" max="15366" width="14.109375" style="56" customWidth="1"/>
    <col min="15367" max="15367" width="10.88671875" style="56" customWidth="1"/>
    <col min="15368" max="15368" width="15.109375" style="56" bestFit="1" customWidth="1"/>
    <col min="15369" max="15369" width="15.88671875" style="56" bestFit="1" customWidth="1"/>
    <col min="15370" max="15614" width="9" style="56"/>
    <col min="15615" max="15615" width="17.44140625" style="56" customWidth="1"/>
    <col min="15616" max="15616" width="12.33203125" style="56" bestFit="1" customWidth="1"/>
    <col min="15617" max="15617" width="12.33203125" style="56" customWidth="1"/>
    <col min="15618" max="15618" width="5.21875" style="56" bestFit="1" customWidth="1"/>
    <col min="15619" max="15620" width="5.6640625" style="56" customWidth="1"/>
    <col min="15621" max="15621" width="9" style="56"/>
    <col min="15622" max="15622" width="14.109375" style="56" customWidth="1"/>
    <col min="15623" max="15623" width="10.88671875" style="56" customWidth="1"/>
    <col min="15624" max="15624" width="15.109375" style="56" bestFit="1" customWidth="1"/>
    <col min="15625" max="15625" width="15.88671875" style="56" bestFit="1" customWidth="1"/>
    <col min="15626" max="15870" width="9" style="56"/>
    <col min="15871" max="15871" width="17.44140625" style="56" customWidth="1"/>
    <col min="15872" max="15872" width="12.33203125" style="56" bestFit="1" customWidth="1"/>
    <col min="15873" max="15873" width="12.33203125" style="56" customWidth="1"/>
    <col min="15874" max="15874" width="5.21875" style="56" bestFit="1" customWidth="1"/>
    <col min="15875" max="15876" width="5.6640625" style="56" customWidth="1"/>
    <col min="15877" max="15877" width="9" style="56"/>
    <col min="15878" max="15878" width="14.109375" style="56" customWidth="1"/>
    <col min="15879" max="15879" width="10.88671875" style="56" customWidth="1"/>
    <col min="15880" max="15880" width="15.109375" style="56" bestFit="1" customWidth="1"/>
    <col min="15881" max="15881" width="15.88671875" style="56" bestFit="1" customWidth="1"/>
    <col min="15882" max="16126" width="9" style="56"/>
    <col min="16127" max="16127" width="17.44140625" style="56" customWidth="1"/>
    <col min="16128" max="16128" width="12.33203125" style="56" bestFit="1" customWidth="1"/>
    <col min="16129" max="16129" width="12.33203125" style="56" customWidth="1"/>
    <col min="16130" max="16130" width="5.21875" style="56" bestFit="1" customWidth="1"/>
    <col min="16131" max="16132" width="5.6640625" style="56" customWidth="1"/>
    <col min="16133" max="16133" width="9" style="56"/>
    <col min="16134" max="16134" width="14.109375" style="56" customWidth="1"/>
    <col min="16135" max="16135" width="10.88671875" style="56" customWidth="1"/>
    <col min="16136" max="16136" width="15.109375" style="56" bestFit="1" customWidth="1"/>
    <col min="16137" max="16137" width="15.88671875" style="56" bestFit="1" customWidth="1"/>
    <col min="16138" max="16384" width="9" style="56"/>
  </cols>
  <sheetData>
    <row r="1" spans="1:8" ht="19.2" x14ac:dyDescent="0.2">
      <c r="A1" s="92" t="s">
        <v>50</v>
      </c>
      <c r="B1" s="92"/>
      <c r="C1" s="92"/>
      <c r="D1" s="92"/>
      <c r="E1" s="92"/>
      <c r="F1" s="92"/>
      <c r="G1" s="92"/>
      <c r="H1" s="92"/>
    </row>
    <row r="3" spans="1:8" x14ac:dyDescent="0.2">
      <c r="A3" s="57" t="s">
        <v>1</v>
      </c>
      <c r="B3" s="28" t="s">
        <v>48</v>
      </c>
      <c r="C3" s="57" t="s">
        <v>25</v>
      </c>
      <c r="D3" s="57" t="s">
        <v>24</v>
      </c>
      <c r="E3" s="58" t="s">
        <v>30</v>
      </c>
      <c r="F3" s="59" t="s">
        <v>0</v>
      </c>
      <c r="G3" s="58" t="s">
        <v>26</v>
      </c>
      <c r="H3" s="99" t="s">
        <v>27</v>
      </c>
    </row>
    <row r="4" spans="1:8" x14ac:dyDescent="0.2">
      <c r="A4" s="105" t="s">
        <v>51</v>
      </c>
      <c r="B4" s="91" t="s">
        <v>61</v>
      </c>
      <c r="C4" s="61"/>
      <c r="D4" s="61" t="s">
        <v>24</v>
      </c>
      <c r="E4" s="62" t="s">
        <v>31</v>
      </c>
      <c r="F4" s="63" t="s">
        <v>47</v>
      </c>
      <c r="G4" s="64">
        <v>44651</v>
      </c>
      <c r="H4" s="65"/>
    </row>
    <row r="5" spans="1:8" x14ac:dyDescent="0.2">
      <c r="A5" s="106" t="s">
        <v>51</v>
      </c>
      <c r="B5" s="67"/>
      <c r="C5" s="68"/>
      <c r="D5" s="68"/>
      <c r="E5" s="69"/>
      <c r="F5" s="70"/>
      <c r="G5" s="69"/>
      <c r="H5" s="69"/>
    </row>
    <row r="6" spans="1:8" x14ac:dyDescent="0.2">
      <c r="A6" s="30" t="s">
        <v>51</v>
      </c>
      <c r="B6" s="71"/>
      <c r="C6" s="72"/>
      <c r="D6" s="72"/>
      <c r="E6" s="73"/>
      <c r="F6" s="74"/>
      <c r="G6" s="73"/>
      <c r="H6" s="73"/>
    </row>
    <row r="7" spans="1:8" x14ac:dyDescent="0.2">
      <c r="A7" s="30" t="s">
        <v>51</v>
      </c>
      <c r="B7" s="71"/>
      <c r="C7" s="72"/>
      <c r="D7" s="72"/>
      <c r="E7" s="73"/>
      <c r="F7" s="74"/>
      <c r="G7" s="73"/>
      <c r="H7" s="73"/>
    </row>
    <row r="8" spans="1:8" x14ac:dyDescent="0.2">
      <c r="A8" s="30" t="s">
        <v>51</v>
      </c>
      <c r="B8" s="71"/>
      <c r="C8" s="72"/>
      <c r="D8" s="72"/>
      <c r="E8" s="73"/>
      <c r="F8" s="74"/>
      <c r="G8" s="73"/>
      <c r="H8" s="73"/>
    </row>
    <row r="9" spans="1:8" x14ac:dyDescent="0.2">
      <c r="A9" s="107" t="s">
        <v>51</v>
      </c>
      <c r="B9" s="78"/>
      <c r="C9" s="79"/>
      <c r="D9" s="79"/>
      <c r="E9" s="80"/>
      <c r="F9" s="81"/>
      <c r="G9" s="80"/>
      <c r="H9" s="80"/>
    </row>
    <row r="10" spans="1:8" x14ac:dyDescent="0.2">
      <c r="A10" s="108" t="s">
        <v>52</v>
      </c>
      <c r="B10" s="83"/>
      <c r="C10" s="84"/>
      <c r="D10" s="84"/>
      <c r="E10" s="85"/>
      <c r="F10" s="86"/>
      <c r="G10" s="85"/>
      <c r="H10" s="85"/>
    </row>
    <row r="11" spans="1:8" x14ac:dyDescent="0.2">
      <c r="A11" s="30" t="s">
        <v>52</v>
      </c>
      <c r="B11" s="71"/>
      <c r="C11" s="72"/>
      <c r="D11" s="72"/>
      <c r="E11" s="73"/>
      <c r="F11" s="74"/>
      <c r="G11" s="73"/>
      <c r="H11" s="73"/>
    </row>
    <row r="12" spans="1:8" x14ac:dyDescent="0.2">
      <c r="A12" s="30" t="s">
        <v>52</v>
      </c>
      <c r="B12" s="71"/>
      <c r="C12" s="72"/>
      <c r="D12" s="72"/>
      <c r="E12" s="73"/>
      <c r="F12" s="74"/>
      <c r="G12" s="73"/>
      <c r="H12" s="73"/>
    </row>
    <row r="13" spans="1:8" x14ac:dyDescent="0.2">
      <c r="A13" s="30" t="s">
        <v>52</v>
      </c>
      <c r="B13" s="71"/>
      <c r="C13" s="72"/>
      <c r="D13" s="72"/>
      <c r="E13" s="73"/>
      <c r="F13" s="74"/>
      <c r="G13" s="73"/>
      <c r="H13" s="73"/>
    </row>
    <row r="14" spans="1:8" x14ac:dyDescent="0.2">
      <c r="A14" s="107" t="s">
        <v>52</v>
      </c>
      <c r="B14" s="78"/>
      <c r="C14" s="79"/>
      <c r="D14" s="79"/>
      <c r="E14" s="80"/>
      <c r="F14" s="81"/>
      <c r="G14" s="80"/>
      <c r="H14" s="80"/>
    </row>
    <row r="15" spans="1:8" x14ac:dyDescent="0.2">
      <c r="A15" s="108" t="s">
        <v>53</v>
      </c>
      <c r="B15" s="83"/>
      <c r="C15" s="84"/>
      <c r="D15" s="84"/>
      <c r="E15" s="85"/>
      <c r="F15" s="86"/>
      <c r="G15" s="85"/>
      <c r="H15" s="85"/>
    </row>
    <row r="16" spans="1:8" x14ac:dyDescent="0.2">
      <c r="A16" s="30" t="s">
        <v>53</v>
      </c>
      <c r="B16" s="71"/>
      <c r="C16" s="72"/>
      <c r="D16" s="72"/>
      <c r="E16" s="73"/>
      <c r="F16" s="74"/>
      <c r="G16" s="73"/>
      <c r="H16" s="73"/>
    </row>
    <row r="17" spans="1:8" x14ac:dyDescent="0.2">
      <c r="A17" s="30" t="s">
        <v>53</v>
      </c>
      <c r="B17" s="71"/>
      <c r="C17" s="72"/>
      <c r="D17" s="72"/>
      <c r="E17" s="73"/>
      <c r="F17" s="74"/>
      <c r="G17" s="73"/>
      <c r="H17" s="73"/>
    </row>
    <row r="18" spans="1:8" x14ac:dyDescent="0.2">
      <c r="A18" s="30" t="s">
        <v>53</v>
      </c>
      <c r="B18" s="71"/>
      <c r="C18" s="72"/>
      <c r="D18" s="72"/>
      <c r="E18" s="73"/>
      <c r="F18" s="74"/>
      <c r="G18" s="73"/>
      <c r="H18" s="73"/>
    </row>
    <row r="19" spans="1:8" x14ac:dyDescent="0.2">
      <c r="A19" s="107" t="s">
        <v>53</v>
      </c>
      <c r="B19" s="78"/>
      <c r="C19" s="79"/>
      <c r="D19" s="79"/>
      <c r="E19" s="80"/>
      <c r="F19" s="81"/>
      <c r="G19" s="80"/>
      <c r="H19" s="80"/>
    </row>
    <row r="20" spans="1:8" x14ac:dyDescent="0.2">
      <c r="A20" s="109" t="s">
        <v>54</v>
      </c>
      <c r="B20" s="83"/>
      <c r="C20" s="84"/>
      <c r="D20" s="84"/>
      <c r="E20" s="85"/>
      <c r="F20" s="86"/>
      <c r="G20" s="85"/>
      <c r="H20" s="85"/>
    </row>
    <row r="21" spans="1:8" ht="14.1" customHeight="1" x14ac:dyDescent="0.2">
      <c r="A21" s="110" t="s">
        <v>54</v>
      </c>
      <c r="B21" s="71"/>
      <c r="C21" s="72"/>
      <c r="D21" s="72"/>
      <c r="E21" s="73"/>
      <c r="F21" s="74"/>
      <c r="G21" s="73"/>
      <c r="H21" s="73"/>
    </row>
    <row r="22" spans="1:8" ht="14.1" customHeight="1" x14ac:dyDescent="0.2">
      <c r="A22" s="110" t="s">
        <v>54</v>
      </c>
      <c r="B22" s="71"/>
      <c r="C22" s="72"/>
      <c r="D22" s="72"/>
      <c r="E22" s="73"/>
      <c r="F22" s="74"/>
      <c r="G22" s="73"/>
      <c r="H22" s="73"/>
    </row>
    <row r="23" spans="1:8" ht="14.1" customHeight="1" x14ac:dyDescent="0.2">
      <c r="A23" s="110" t="s">
        <v>54</v>
      </c>
      <c r="B23" s="71"/>
      <c r="C23" s="72"/>
      <c r="D23" s="72"/>
      <c r="E23" s="73"/>
      <c r="F23" s="74"/>
      <c r="G23" s="73"/>
      <c r="H23" s="73"/>
    </row>
    <row r="24" spans="1:8" ht="14.1" customHeight="1" x14ac:dyDescent="0.2">
      <c r="A24" s="111" t="s">
        <v>54</v>
      </c>
      <c r="B24" s="78"/>
      <c r="C24" s="79"/>
      <c r="D24" s="79"/>
      <c r="E24" s="80"/>
      <c r="F24" s="81"/>
      <c r="G24" s="80"/>
      <c r="H24" s="80"/>
    </row>
    <row r="25" spans="1:8" x14ac:dyDescent="0.2">
      <c r="A25" s="109" t="s">
        <v>55</v>
      </c>
      <c r="B25" s="83"/>
      <c r="C25" s="84"/>
      <c r="D25" s="84"/>
      <c r="E25" s="85"/>
      <c r="F25" s="86"/>
      <c r="G25" s="85"/>
      <c r="H25" s="85"/>
    </row>
    <row r="26" spans="1:8" x14ac:dyDescent="0.2">
      <c r="A26" s="110" t="s">
        <v>55</v>
      </c>
      <c r="B26" s="71"/>
      <c r="C26" s="72"/>
      <c r="D26" s="72"/>
      <c r="E26" s="73"/>
      <c r="F26" s="74"/>
      <c r="G26" s="73"/>
      <c r="H26" s="73"/>
    </row>
    <row r="27" spans="1:8" x14ac:dyDescent="0.2">
      <c r="A27" s="110" t="s">
        <v>55</v>
      </c>
      <c r="B27" s="71"/>
      <c r="C27" s="72"/>
      <c r="D27" s="72"/>
      <c r="E27" s="73"/>
      <c r="F27" s="74"/>
      <c r="G27" s="73"/>
      <c r="H27" s="73"/>
    </row>
    <row r="28" spans="1:8" x14ac:dyDescent="0.2">
      <c r="A28" s="110" t="s">
        <v>55</v>
      </c>
      <c r="B28" s="71"/>
      <c r="C28" s="72"/>
      <c r="D28" s="72"/>
      <c r="E28" s="73"/>
      <c r="F28" s="74"/>
      <c r="G28" s="73"/>
      <c r="H28" s="73"/>
    </row>
    <row r="29" spans="1:8" x14ac:dyDescent="0.2">
      <c r="A29" s="111" t="s">
        <v>55</v>
      </c>
      <c r="B29" s="78"/>
      <c r="C29" s="79"/>
      <c r="D29" s="79"/>
      <c r="E29" s="80"/>
      <c r="F29" s="81"/>
      <c r="G29" s="80"/>
      <c r="H29" s="80"/>
    </row>
    <row r="30" spans="1:8" x14ac:dyDescent="0.2">
      <c r="A30" s="112" t="s">
        <v>56</v>
      </c>
      <c r="B30" s="83"/>
      <c r="C30" s="84"/>
      <c r="D30" s="84"/>
      <c r="E30" s="85"/>
      <c r="F30" s="86"/>
      <c r="G30" s="85"/>
      <c r="H30" s="85"/>
    </row>
    <row r="31" spans="1:8" x14ac:dyDescent="0.2">
      <c r="A31" s="113" t="s">
        <v>56</v>
      </c>
      <c r="B31" s="71"/>
      <c r="C31" s="72"/>
      <c r="D31" s="72"/>
      <c r="E31" s="73"/>
      <c r="F31" s="74"/>
      <c r="G31" s="73"/>
      <c r="H31" s="73"/>
    </row>
    <row r="32" spans="1:8" x14ac:dyDescent="0.2">
      <c r="A32" s="113" t="s">
        <v>56</v>
      </c>
      <c r="B32" s="71"/>
      <c r="C32" s="72"/>
      <c r="D32" s="72"/>
      <c r="E32" s="73"/>
      <c r="F32" s="74"/>
      <c r="G32" s="73"/>
      <c r="H32" s="73"/>
    </row>
    <row r="33" spans="1:8" x14ac:dyDescent="0.2">
      <c r="A33" s="113" t="s">
        <v>56</v>
      </c>
      <c r="B33" s="71"/>
      <c r="C33" s="72"/>
      <c r="D33" s="72"/>
      <c r="E33" s="73"/>
      <c r="F33" s="74"/>
      <c r="G33" s="73"/>
      <c r="H33" s="73"/>
    </row>
    <row r="34" spans="1:8" x14ac:dyDescent="0.2">
      <c r="A34" s="114" t="s">
        <v>56</v>
      </c>
      <c r="B34" s="78"/>
      <c r="C34" s="79"/>
      <c r="D34" s="79"/>
      <c r="E34" s="80"/>
      <c r="F34" s="81"/>
      <c r="G34" s="80"/>
      <c r="H34" s="80"/>
    </row>
    <row r="35" spans="1:8" x14ac:dyDescent="0.2">
      <c r="A35" s="112" t="s">
        <v>57</v>
      </c>
      <c r="B35" s="83"/>
      <c r="C35" s="84"/>
      <c r="D35" s="84"/>
      <c r="E35" s="85"/>
      <c r="F35" s="86"/>
      <c r="G35" s="85"/>
      <c r="H35" s="85"/>
    </row>
    <row r="36" spans="1:8" x14ac:dyDescent="0.2">
      <c r="A36" s="113" t="s">
        <v>57</v>
      </c>
      <c r="B36" s="71"/>
      <c r="C36" s="72"/>
      <c r="D36" s="72"/>
      <c r="E36" s="73"/>
      <c r="F36" s="74"/>
      <c r="G36" s="73"/>
      <c r="H36" s="73"/>
    </row>
    <row r="37" spans="1:8" x14ac:dyDescent="0.2">
      <c r="A37" s="113" t="s">
        <v>57</v>
      </c>
      <c r="B37" s="71"/>
      <c r="C37" s="72"/>
      <c r="D37" s="72"/>
      <c r="E37" s="73"/>
      <c r="F37" s="74"/>
      <c r="G37" s="73"/>
      <c r="H37" s="73"/>
    </row>
    <row r="38" spans="1:8" x14ac:dyDescent="0.2">
      <c r="A38" s="113" t="s">
        <v>57</v>
      </c>
      <c r="B38" s="71"/>
      <c r="C38" s="72"/>
      <c r="D38" s="72"/>
      <c r="E38" s="73"/>
      <c r="F38" s="74"/>
      <c r="G38" s="73"/>
      <c r="H38" s="73"/>
    </row>
    <row r="39" spans="1:8" x14ac:dyDescent="0.2">
      <c r="A39" s="114" t="s">
        <v>57</v>
      </c>
      <c r="B39" s="78"/>
      <c r="C39" s="79"/>
      <c r="D39" s="79"/>
      <c r="E39" s="80"/>
      <c r="F39" s="81"/>
      <c r="G39" s="80"/>
      <c r="H39" s="80"/>
    </row>
    <row r="40" spans="1:8" x14ac:dyDescent="0.2">
      <c r="A40" s="112" t="s">
        <v>58</v>
      </c>
      <c r="B40" s="83"/>
      <c r="C40" s="84"/>
      <c r="D40" s="84"/>
      <c r="E40" s="85"/>
      <c r="F40" s="86"/>
      <c r="G40" s="85"/>
      <c r="H40" s="85"/>
    </row>
    <row r="41" spans="1:8" x14ac:dyDescent="0.2">
      <c r="A41" s="113" t="s">
        <v>58</v>
      </c>
      <c r="B41" s="71"/>
      <c r="C41" s="72"/>
      <c r="D41" s="72"/>
      <c r="E41" s="73"/>
      <c r="F41" s="74"/>
      <c r="G41" s="73"/>
      <c r="H41" s="73"/>
    </row>
    <row r="42" spans="1:8" x14ac:dyDescent="0.2">
      <c r="A42" s="113" t="s">
        <v>58</v>
      </c>
      <c r="B42" s="71"/>
      <c r="C42" s="72"/>
      <c r="D42" s="72"/>
      <c r="E42" s="73"/>
      <c r="F42" s="74"/>
      <c r="G42" s="73"/>
      <c r="H42" s="73"/>
    </row>
    <row r="43" spans="1:8" x14ac:dyDescent="0.2">
      <c r="A43" s="113" t="s">
        <v>58</v>
      </c>
      <c r="B43" s="71"/>
      <c r="C43" s="72"/>
      <c r="D43" s="72"/>
      <c r="E43" s="73"/>
      <c r="F43" s="74"/>
      <c r="G43" s="73"/>
      <c r="H43" s="73"/>
    </row>
    <row r="44" spans="1:8" x14ac:dyDescent="0.2">
      <c r="A44" s="114" t="s">
        <v>58</v>
      </c>
      <c r="B44" s="78"/>
      <c r="C44" s="79"/>
      <c r="D44" s="79"/>
      <c r="E44" s="80"/>
      <c r="F44" s="81"/>
      <c r="G44" s="80"/>
      <c r="H44" s="80"/>
    </row>
    <row r="45" spans="1:8" x14ac:dyDescent="0.2">
      <c r="A45" s="112" t="s">
        <v>59</v>
      </c>
      <c r="B45" s="83"/>
      <c r="C45" s="84"/>
      <c r="D45" s="84"/>
      <c r="E45" s="85"/>
      <c r="F45" s="86"/>
      <c r="G45" s="85"/>
      <c r="H45" s="85"/>
    </row>
    <row r="46" spans="1:8" x14ac:dyDescent="0.2">
      <c r="A46" s="113" t="s">
        <v>59</v>
      </c>
      <c r="B46" s="71"/>
      <c r="C46" s="72"/>
      <c r="D46" s="72"/>
      <c r="E46" s="73"/>
      <c r="F46" s="74"/>
      <c r="G46" s="73"/>
      <c r="H46" s="73"/>
    </row>
    <row r="47" spans="1:8" x14ac:dyDescent="0.2">
      <c r="A47" s="113" t="s">
        <v>59</v>
      </c>
      <c r="B47" s="71"/>
      <c r="C47" s="72"/>
      <c r="D47" s="72"/>
      <c r="E47" s="73"/>
      <c r="F47" s="74"/>
      <c r="G47" s="73"/>
      <c r="H47" s="73"/>
    </row>
    <row r="48" spans="1:8" x14ac:dyDescent="0.2">
      <c r="A48" s="113" t="s">
        <v>59</v>
      </c>
      <c r="B48" s="71"/>
      <c r="C48" s="72"/>
      <c r="D48" s="72"/>
      <c r="E48" s="73"/>
      <c r="F48" s="74"/>
      <c r="G48" s="73"/>
      <c r="H48" s="73"/>
    </row>
    <row r="49" spans="1:8" x14ac:dyDescent="0.2">
      <c r="A49" s="114" t="s">
        <v>59</v>
      </c>
      <c r="B49" s="78"/>
      <c r="C49" s="79"/>
      <c r="D49" s="79"/>
      <c r="E49" s="80"/>
      <c r="F49" s="81"/>
      <c r="G49" s="80"/>
      <c r="H49" s="80"/>
    </row>
    <row r="50" spans="1:8" x14ac:dyDescent="0.2">
      <c r="A50" s="112" t="s">
        <v>60</v>
      </c>
      <c r="B50" s="83"/>
      <c r="C50" s="84"/>
      <c r="D50" s="84"/>
      <c r="E50" s="85"/>
      <c r="F50" s="86"/>
      <c r="G50" s="85"/>
      <c r="H50" s="85"/>
    </row>
    <row r="51" spans="1:8" x14ac:dyDescent="0.2">
      <c r="A51" s="113" t="s">
        <v>60</v>
      </c>
      <c r="B51" s="71"/>
      <c r="C51" s="72"/>
      <c r="D51" s="72"/>
      <c r="E51" s="73"/>
      <c r="F51" s="74"/>
      <c r="G51" s="73"/>
      <c r="H51" s="73"/>
    </row>
    <row r="52" spans="1:8" x14ac:dyDescent="0.2">
      <c r="A52" s="113" t="s">
        <v>60</v>
      </c>
      <c r="B52" s="71"/>
      <c r="C52" s="72"/>
      <c r="D52" s="72"/>
      <c r="E52" s="73"/>
      <c r="F52" s="74"/>
      <c r="G52" s="73"/>
      <c r="H52" s="73"/>
    </row>
    <row r="53" spans="1:8" x14ac:dyDescent="0.2">
      <c r="A53" s="113" t="s">
        <v>60</v>
      </c>
      <c r="B53" s="71"/>
      <c r="C53" s="72"/>
      <c r="D53" s="72"/>
      <c r="E53" s="73"/>
      <c r="F53" s="74"/>
      <c r="G53" s="73"/>
      <c r="H53" s="73"/>
    </row>
    <row r="54" spans="1:8" x14ac:dyDescent="0.2">
      <c r="A54" s="114" t="s">
        <v>60</v>
      </c>
      <c r="B54" s="78"/>
      <c r="C54" s="79"/>
      <c r="D54" s="79"/>
      <c r="E54" s="80"/>
      <c r="F54" s="81"/>
      <c r="G54" s="80"/>
      <c r="H54" s="80"/>
    </row>
    <row r="56" spans="1:8" x14ac:dyDescent="0.2">
      <c r="A56" s="93" t="s">
        <v>42</v>
      </c>
      <c r="B56" s="2"/>
      <c r="C56" s="94"/>
      <c r="E56" s="95"/>
    </row>
    <row r="57" spans="1:8" ht="7.95" customHeight="1" x14ac:dyDescent="0.2">
      <c r="A57" s="96"/>
      <c r="B57" s="2"/>
      <c r="C57" s="94"/>
      <c r="E57" s="95"/>
    </row>
    <row r="58" spans="1:8" x14ac:dyDescent="0.2">
      <c r="A58" s="97" t="s">
        <v>43</v>
      </c>
      <c r="B58" s="97"/>
      <c r="C58" s="97"/>
      <c r="D58" s="97"/>
      <c r="E58" s="97"/>
    </row>
    <row r="59" spans="1:8" x14ac:dyDescent="0.2">
      <c r="A59" s="3" t="s">
        <v>44</v>
      </c>
      <c r="B59" s="2"/>
      <c r="C59" s="94"/>
      <c r="E59" s="95"/>
    </row>
    <row r="60" spans="1:8" ht="7.95" customHeight="1" x14ac:dyDescent="0.2">
      <c r="A60" s="3"/>
      <c r="B60" s="2"/>
      <c r="C60" s="94"/>
      <c r="E60" s="95"/>
    </row>
    <row r="61" spans="1:8" x14ac:dyDescent="0.2">
      <c r="A61" s="56" t="s">
        <v>45</v>
      </c>
    </row>
    <row r="62" spans="1:8" ht="7.95" customHeight="1" x14ac:dyDescent="0.2"/>
    <row r="63" spans="1:8" ht="14.4" x14ac:dyDescent="0.2">
      <c r="A63" s="98" t="s">
        <v>46</v>
      </c>
      <c r="B63" s="1"/>
      <c r="C63" s="102"/>
      <c r="D63" s="103"/>
      <c r="E63" s="104"/>
      <c r="F63" s="99" t="s">
        <v>2</v>
      </c>
      <c r="G63" s="100" t="s">
        <v>3</v>
      </c>
      <c r="H63" s="101"/>
    </row>
  </sheetData>
  <mergeCells count="4">
    <mergeCell ref="A58:E58"/>
    <mergeCell ref="D63:E63"/>
    <mergeCell ref="G63:H63"/>
    <mergeCell ref="A1:H1"/>
  </mergeCells>
  <phoneticPr fontId="2"/>
  <hyperlinks>
    <hyperlink ref="G63" r:id="rId1" xr:uid="{77580DF7-AC08-4B55-AC3F-5ED9734A146D}"/>
  </hyperlinks>
  <printOptions horizontalCentered="1"/>
  <pageMargins left="0.39370078740157483" right="0.39370078740157483" top="0.39370078740157483" bottom="0.19685039370078741" header="0.27559055118110237" footer="0.35433070866141736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総括表</vt:lpstr>
      <vt:lpstr>個人戦男子</vt:lpstr>
      <vt:lpstr>個人戦女子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佐藤　達</cp:lastModifiedBy>
  <cp:lastPrinted>2021-04-17T16:05:18Z</cp:lastPrinted>
  <dcterms:created xsi:type="dcterms:W3CDTF">2008-12-10T02:40:15Z</dcterms:created>
  <dcterms:modified xsi:type="dcterms:W3CDTF">2021-04-17T16:06:31Z</dcterms:modified>
</cp:coreProperties>
</file>